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" documentId="8_{A49A1E60-35E5-4F89-BE0F-6A47BD3425D6}" xr6:coauthVersionLast="47" xr6:coauthVersionMax="47" xr10:uidLastSave="{AFAB7F0F-4773-4F18-B43D-2A5F353732E9}"/>
  <bookViews>
    <workbookView xWindow="-120" yWindow="-120" windowWidth="29040" windowHeight="15720" xr2:uid="{18705DDF-D237-4E31-B03F-10488C2BC4E1}"/>
  </bookViews>
  <sheets>
    <sheet name="Räkning" sheetId="1" r:id="rId1"/>
    <sheet name="Aut kopia" sheetId="2" r:id="rId2"/>
  </sheets>
  <definedNames>
    <definedName name="_xlnm.Print_Area" localSheetId="1">'Aut kopia'!$A$1:$Q$27</definedName>
    <definedName name="_xlnm.Print_Area" localSheetId="0">Räkning!$A$1:$Q$27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B27" i="2"/>
  <c r="K27" i="2"/>
  <c r="N23" i="2"/>
  <c r="G25" i="2"/>
  <c r="F25" i="2"/>
  <c r="P25" i="2"/>
  <c r="O25" i="2"/>
  <c r="Q11" i="2"/>
  <c r="Q12" i="2"/>
  <c r="Q13" i="2"/>
  <c r="Q14" i="2"/>
  <c r="Q15" i="2"/>
  <c r="Q16" i="2"/>
  <c r="Q17" i="2"/>
  <c r="Q18" i="2"/>
  <c r="Q19" i="2"/>
  <c r="Q20" i="2"/>
  <c r="Q21" i="2"/>
  <c r="Q10" i="2"/>
  <c r="H11" i="2"/>
  <c r="H12" i="2"/>
  <c r="H13" i="2"/>
  <c r="H14" i="2"/>
  <c r="H15" i="2"/>
  <c r="H16" i="2"/>
  <c r="H17" i="2"/>
  <c r="H18" i="2"/>
  <c r="H19" i="2"/>
  <c r="H20" i="2"/>
  <c r="H21" i="2"/>
  <c r="H10" i="2"/>
  <c r="K21" i="2"/>
  <c r="K20" i="2"/>
  <c r="K19" i="2"/>
  <c r="K18" i="2"/>
  <c r="K17" i="2"/>
  <c r="K16" i="2"/>
  <c r="K15" i="2"/>
  <c r="K14" i="2"/>
  <c r="K13" i="2"/>
  <c r="K12" i="2"/>
  <c r="K11" i="2"/>
  <c r="K10" i="2"/>
  <c r="B11" i="2"/>
  <c r="B12" i="2"/>
  <c r="B13" i="2"/>
  <c r="B14" i="2"/>
  <c r="B15" i="2"/>
  <c r="B16" i="2"/>
  <c r="B17" i="2"/>
  <c r="B18" i="2"/>
  <c r="B19" i="2"/>
  <c r="B20" i="2"/>
  <c r="B21" i="2"/>
  <c r="B10" i="2"/>
  <c r="L21" i="2"/>
  <c r="L20" i="2"/>
  <c r="L19" i="2"/>
  <c r="L18" i="2"/>
  <c r="L17" i="2"/>
  <c r="L16" i="2"/>
  <c r="L15" i="2"/>
  <c r="L14" i="2"/>
  <c r="L13" i="2"/>
  <c r="L12" i="2"/>
  <c r="L11" i="2"/>
  <c r="L10" i="2"/>
  <c r="C21" i="2"/>
  <c r="C20" i="2"/>
  <c r="C19" i="2"/>
  <c r="C18" i="2"/>
  <c r="C17" i="2"/>
  <c r="C16" i="2"/>
  <c r="C15" i="2"/>
  <c r="C14" i="2"/>
  <c r="C13" i="2"/>
  <c r="C12" i="2"/>
  <c r="C11" i="2"/>
  <c r="C10" i="2"/>
  <c r="B8" i="2"/>
  <c r="B6" i="2"/>
  <c r="K8" i="2"/>
  <c r="K6" i="2"/>
  <c r="E8" i="2"/>
  <c r="E7" i="2"/>
  <c r="E6" i="2"/>
  <c r="N8" i="2"/>
  <c r="N7" i="2"/>
  <c r="N6" i="2"/>
  <c r="N4" i="2"/>
  <c r="N3" i="2"/>
  <c r="N2" i="2"/>
  <c r="E4" i="2"/>
  <c r="E3" i="2"/>
  <c r="E2" i="2"/>
  <c r="H22" i="1"/>
  <c r="H24" i="1" s="1"/>
  <c r="Q22" i="1"/>
  <c r="Q24" i="1" s="1"/>
  <c r="Q22" i="2" l="1"/>
  <c r="Q24" i="2" s="1"/>
  <c r="Q27" i="2" s="1"/>
  <c r="H22" i="2"/>
  <c r="H24" i="2"/>
  <c r="H27" i="2" s="1"/>
  <c r="H27" i="1"/>
  <c r="Q27" i="1"/>
</calcChain>
</file>

<file path=xl/sharedStrings.xml><?xml version="1.0" encoding="utf-8"?>
<sst xmlns="http://schemas.openxmlformats.org/spreadsheetml/2006/main" count="66" uniqueCount="17">
  <si>
    <t>RÄKNING</t>
  </si>
  <si>
    <t>Säljare</t>
  </si>
  <si>
    <t>Köpare</t>
  </si>
  <si>
    <t>Nr</t>
  </si>
  <si>
    <t>Datum</t>
  </si>
  <si>
    <t>Antal</t>
  </si>
  <si>
    <t>Specifikation</t>
  </si>
  <si>
    <t>Kronor</t>
  </si>
  <si>
    <t>Kvitteras</t>
  </si>
  <si>
    <t>KRONOR</t>
  </si>
  <si>
    <t>ATT BETALA</t>
  </si>
  <si>
    <t>Underskrift</t>
  </si>
  <si>
    <t>Moms reg nr / Org nr</t>
  </si>
  <si>
    <t>Moms ingår,  kr</t>
  </si>
  <si>
    <t>+ moms %</t>
  </si>
  <si>
    <t>Moms ingår, kr</t>
  </si>
  <si>
    <t>RÄKNINGS-
KOPIA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</si>
</sst>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0;"/>
    <numFmt numFmtId="165" formatCode="yyyy/mm/dd;yyyy/mm/dd;"/>
    <numFmt numFmtId="166" formatCode="#,##0;#,##0;"/>
    <numFmt numFmtId="167" formatCode="0%;0%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i/>
      <sz val="9"/>
      <color theme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9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8"/>
      <color theme="9"/>
      <name val="Calibri"/>
      <family val="2"/>
      <scheme val="minor"/>
    </font>
    <font>
      <b/>
      <i/>
      <sz val="10"/>
      <color theme="9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4" xfId="0" quotePrefix="1" applyFont="1" applyBorder="1" applyAlignment="1">
      <alignment horizontal="center" vertical="center"/>
    </xf>
    <xf numFmtId="166" fontId="6" fillId="2" borderId="12" xfId="0" applyNumberFormat="1" applyFont="1" applyFill="1" applyBorder="1"/>
    <xf numFmtId="166" fontId="6" fillId="2" borderId="13" xfId="0" applyNumberFormat="1" applyFont="1" applyFill="1" applyBorder="1"/>
    <xf numFmtId="3" fontId="1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166" fontId="7" fillId="0" borderId="14" xfId="0" applyNumberFormat="1" applyFont="1" applyBorder="1" applyAlignment="1" applyProtection="1">
      <alignment horizontal="center" vertical="center"/>
      <protection locked="0"/>
    </xf>
    <xf numFmtId="9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164" fontId="13" fillId="0" borderId="1" xfId="0" applyNumberFormat="1" applyFont="1" applyBorder="1"/>
    <xf numFmtId="166" fontId="15" fillId="0" borderId="1" xfId="0" applyNumberFormat="1" applyFont="1" applyBorder="1"/>
    <xf numFmtId="0" fontId="16" fillId="0" borderId="5" xfId="0" applyFont="1" applyBorder="1" applyAlignment="1">
      <alignment vertical="center"/>
    </xf>
    <xf numFmtId="165" fontId="13" fillId="0" borderId="19" xfId="0" applyNumberFormat="1" applyFont="1" applyBorder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166" fontId="15" fillId="2" borderId="12" xfId="0" applyNumberFormat="1" applyFont="1" applyFill="1" applyBorder="1"/>
    <xf numFmtId="166" fontId="15" fillId="2" borderId="13" xfId="0" applyNumberFormat="1" applyFont="1" applyFill="1" applyBorder="1"/>
    <xf numFmtId="166" fontId="20" fillId="0" borderId="1" xfId="0" applyNumberFormat="1" applyFont="1" applyBorder="1"/>
    <xf numFmtId="0" fontId="16" fillId="0" borderId="11" xfId="0" quotePrefix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1" xfId="0" applyBorder="1" applyProtection="1">
      <protection locked="0"/>
    </xf>
    <xf numFmtId="14" fontId="1" fillId="0" borderId="2" xfId="0" applyNumberFormat="1" applyFont="1" applyBorder="1" applyAlignment="1" applyProtection="1">
      <alignment horizontal="left" indent="1"/>
      <protection locked="0"/>
    </xf>
    <xf numFmtId="14" fontId="1" fillId="0" borderId="4" xfId="0" applyNumberFormat="1" applyFont="1" applyBorder="1" applyAlignment="1" applyProtection="1">
      <alignment horizontal="left" indent="1"/>
      <protection locked="0"/>
    </xf>
    <xf numFmtId="1" fontId="6" fillId="0" borderId="2" xfId="0" applyNumberFormat="1" applyFont="1" applyBorder="1" applyAlignment="1" applyProtection="1">
      <alignment horizontal="left" indent="1"/>
      <protection locked="0"/>
    </xf>
    <xf numFmtId="1" fontId="6" fillId="0" borderId="4" xfId="0" applyNumberFormat="1" applyFont="1" applyBorder="1" applyAlignment="1" applyProtection="1">
      <alignment horizontal="left" indent="1"/>
      <protection locked="0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/>
    <xf numFmtId="0" fontId="0" fillId="0" borderId="0" xfId="0"/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66" fontId="6" fillId="0" borderId="7" xfId="0" applyNumberFormat="1" applyFont="1" applyBorder="1"/>
    <xf numFmtId="166" fontId="6" fillId="0" borderId="10" xfId="0" applyNumberFormat="1" applyFont="1" applyBorder="1"/>
    <xf numFmtId="166" fontId="6" fillId="0" borderId="16" xfId="0" applyNumberFormat="1" applyFont="1" applyBorder="1"/>
    <xf numFmtId="166" fontId="6" fillId="0" borderId="17" xfId="0" applyNumberFormat="1" applyFont="1" applyBorder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4" fontId="13" fillId="0" borderId="2" xfId="0" applyNumberFormat="1" applyFont="1" applyBorder="1" applyAlignment="1">
      <alignment horizontal="left"/>
    </xf>
    <xf numFmtId="164" fontId="13" fillId="0" borderId="3" xfId="0" applyNumberFormat="1" applyFont="1" applyBorder="1" applyAlignment="1">
      <alignment horizontal="left"/>
    </xf>
    <xf numFmtId="164" fontId="13" fillId="0" borderId="4" xfId="0" applyNumberFormat="1" applyFont="1" applyBorder="1" applyAlignment="1">
      <alignment horizontal="left"/>
    </xf>
    <xf numFmtId="0" fontId="14" fillId="0" borderId="0" xfId="0" applyFont="1"/>
    <xf numFmtId="0" fontId="10" fillId="0" borderId="0" xfId="0" applyFont="1"/>
    <xf numFmtId="164" fontId="15" fillId="0" borderId="2" xfId="0" applyNumberFormat="1" applyFont="1" applyBorder="1" applyAlignment="1">
      <alignment horizontal="left" indent="1"/>
    </xf>
    <xf numFmtId="164" fontId="15" fillId="0" borderId="4" xfId="0" applyNumberFormat="1" applyFont="1" applyBorder="1" applyAlignment="1">
      <alignment horizontal="left" indent="1"/>
    </xf>
    <xf numFmtId="165" fontId="13" fillId="0" borderId="2" xfId="0" applyNumberFormat="1" applyFont="1" applyBorder="1" applyAlignment="1">
      <alignment horizontal="left" indent="1"/>
    </xf>
    <xf numFmtId="165" fontId="13" fillId="0" borderId="4" xfId="0" applyNumberFormat="1" applyFont="1" applyBorder="1" applyAlignment="1">
      <alignment horizontal="left" indent="1"/>
    </xf>
    <xf numFmtId="164" fontId="12" fillId="0" borderId="1" xfId="0" applyNumberFormat="1" applyFont="1" applyBorder="1" applyAlignment="1">
      <alignment horizontal="left"/>
    </xf>
    <xf numFmtId="166" fontId="15" fillId="0" borderId="16" xfId="0" applyNumberFormat="1" applyFont="1" applyBorder="1"/>
    <xf numFmtId="166" fontId="15" fillId="0" borderId="17" xfId="0" applyNumberFormat="1" applyFont="1" applyBorder="1"/>
    <xf numFmtId="0" fontId="12" fillId="0" borderId="15" xfId="0" applyFont="1" applyBorder="1"/>
    <xf numFmtId="0" fontId="12" fillId="0" borderId="0" xfId="0" applyFont="1"/>
    <xf numFmtId="0" fontId="16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166" fontId="15" fillId="0" borderId="7" xfId="0" applyNumberFormat="1" applyFont="1" applyBorder="1"/>
    <xf numFmtId="166" fontId="15" fillId="0" borderId="10" xfId="0" applyNumberFormat="1" applyFont="1" applyBorder="1"/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64" fontId="13" fillId="0" borderId="8" xfId="0" applyNumberFormat="1" applyFont="1" applyBorder="1" applyAlignment="1">
      <alignment horizontal="left" indent="1"/>
    </xf>
    <xf numFmtId="164" fontId="13" fillId="0" borderId="9" xfId="0" applyNumberFormat="1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C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10</xdr:row>
      <xdr:rowOff>114300</xdr:rowOff>
    </xdr:from>
    <xdr:to>
      <xdr:col>7</xdr:col>
      <xdr:colOff>628741</xdr:colOff>
      <xdr:row>19</xdr:row>
      <xdr:rowOff>79803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688D0678-6921-4D8B-A1B0-73A0AA1AF05A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685800" y="2676525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10</xdr:col>
      <xdr:colOff>476250</xdr:colOff>
      <xdr:row>10</xdr:row>
      <xdr:rowOff>123825</xdr:rowOff>
    </xdr:from>
    <xdr:to>
      <xdr:col>16</xdr:col>
      <xdr:colOff>600166</xdr:colOff>
      <xdr:row>19</xdr:row>
      <xdr:rowOff>89328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0C99C8C6-B419-4C62-8326-E5A45378622D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67375" y="2686050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5EAF-3ABF-441F-B7AA-7538B506FD3C}">
  <sheetPr>
    <pageSetUpPr fitToPage="1"/>
  </sheetPr>
  <dimension ref="B1:Q27"/>
  <sheetViews>
    <sheetView showGridLines="0" tabSelected="1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customWidth="1"/>
    <col min="12" max="12" width="2.7109375" customWidth="1"/>
    <col min="13" max="13" width="1.7109375" customWidth="1"/>
    <col min="14" max="14" width="13.7109375" customWidth="1"/>
    <col min="15" max="15" width="12.7109375" customWidth="1"/>
    <col min="16" max="16" width="7.7109375" customWidth="1"/>
    <col min="17" max="17" width="14.7109375" customWidth="1"/>
  </cols>
  <sheetData>
    <row r="1" spans="2:17" ht="15" customHeight="1" x14ac:dyDescent="0.25">
      <c r="B1" s="29" t="s">
        <v>0</v>
      </c>
      <c r="C1" s="29"/>
      <c r="D1" s="29"/>
      <c r="E1" s="3" t="s">
        <v>1</v>
      </c>
      <c r="F1" s="1"/>
      <c r="G1" s="1"/>
      <c r="K1" s="29" t="s">
        <v>0</v>
      </c>
      <c r="L1" s="29"/>
      <c r="M1" s="29"/>
      <c r="N1" s="3" t="s">
        <v>1</v>
      </c>
      <c r="O1" s="1"/>
      <c r="P1" s="1"/>
    </row>
    <row r="2" spans="2:17" ht="21.95" customHeight="1" x14ac:dyDescent="0.25">
      <c r="B2" s="29"/>
      <c r="C2" s="29"/>
      <c r="D2" s="29"/>
      <c r="E2" s="30"/>
      <c r="F2" s="31"/>
      <c r="G2" s="31"/>
      <c r="H2" s="32"/>
      <c r="K2" s="29"/>
      <c r="L2" s="29"/>
      <c r="M2" s="29"/>
      <c r="N2" s="30"/>
      <c r="O2" s="31"/>
      <c r="P2" s="31"/>
      <c r="Q2" s="32"/>
    </row>
    <row r="3" spans="2:17" ht="21.95" customHeight="1" x14ac:dyDescent="0.25">
      <c r="E3" s="30"/>
      <c r="F3" s="31"/>
      <c r="G3" s="31"/>
      <c r="H3" s="32"/>
      <c r="N3" s="30"/>
      <c r="O3" s="31"/>
      <c r="P3" s="31"/>
      <c r="Q3" s="32"/>
    </row>
    <row r="4" spans="2:17" ht="21.95" customHeight="1" x14ac:dyDescent="0.25">
      <c r="E4" s="30"/>
      <c r="F4" s="31"/>
      <c r="G4" s="31"/>
      <c r="H4" s="32"/>
      <c r="N4" s="30"/>
      <c r="O4" s="31"/>
      <c r="P4" s="31"/>
      <c r="Q4" s="32"/>
    </row>
    <row r="5" spans="2:17" ht="15" customHeight="1" x14ac:dyDescent="0.25">
      <c r="B5" s="28" t="s">
        <v>3</v>
      </c>
      <c r="C5" s="28"/>
      <c r="D5" s="28"/>
      <c r="E5" s="2" t="s">
        <v>2</v>
      </c>
      <c r="F5" s="1"/>
      <c r="G5" s="1"/>
      <c r="H5" s="1"/>
      <c r="K5" s="28" t="s">
        <v>3</v>
      </c>
      <c r="L5" s="28"/>
      <c r="M5" s="28"/>
      <c r="N5" s="2" t="s">
        <v>2</v>
      </c>
      <c r="O5" s="1"/>
      <c r="P5" s="1"/>
      <c r="Q5" s="1"/>
    </row>
    <row r="6" spans="2:17" ht="21.95" customHeight="1" x14ac:dyDescent="0.3">
      <c r="B6" s="36"/>
      <c r="C6" s="37"/>
      <c r="E6" s="30"/>
      <c r="F6" s="31"/>
      <c r="G6" s="31"/>
      <c r="H6" s="32"/>
      <c r="K6" s="36"/>
      <c r="L6" s="37"/>
      <c r="N6" s="30"/>
      <c r="O6" s="31"/>
      <c r="P6" s="31"/>
      <c r="Q6" s="32"/>
    </row>
    <row r="7" spans="2:17" ht="21.95" customHeight="1" x14ac:dyDescent="0.25">
      <c r="B7" s="28" t="s">
        <v>4</v>
      </c>
      <c r="C7" s="28"/>
      <c r="D7" s="28"/>
      <c r="E7" s="30"/>
      <c r="F7" s="31"/>
      <c r="G7" s="31"/>
      <c r="H7" s="32"/>
      <c r="K7" s="28" t="s">
        <v>4</v>
      </c>
      <c r="L7" s="28"/>
      <c r="M7" s="28"/>
      <c r="N7" s="30"/>
      <c r="O7" s="31"/>
      <c r="P7" s="31"/>
      <c r="Q7" s="32"/>
    </row>
    <row r="8" spans="2:17" ht="21.95" customHeight="1" x14ac:dyDescent="0.25">
      <c r="B8" s="34"/>
      <c r="C8" s="35"/>
      <c r="E8" s="30"/>
      <c r="F8" s="31"/>
      <c r="G8" s="31"/>
      <c r="H8" s="32"/>
      <c r="K8" s="34"/>
      <c r="L8" s="35"/>
      <c r="N8" s="30"/>
      <c r="O8" s="31"/>
      <c r="P8" s="31"/>
      <c r="Q8" s="32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2" t="s">
        <v>5</v>
      </c>
      <c r="L9" s="2" t="s">
        <v>6</v>
      </c>
      <c r="M9" s="2"/>
      <c r="N9" s="2"/>
      <c r="O9" s="2"/>
      <c r="P9" s="2"/>
      <c r="Q9" s="2" t="s">
        <v>7</v>
      </c>
    </row>
    <row r="10" spans="2:17" ht="21.95" customHeight="1" x14ac:dyDescent="0.3">
      <c r="B10" s="8"/>
      <c r="C10" s="33"/>
      <c r="D10" s="33"/>
      <c r="E10" s="33"/>
      <c r="F10" s="33"/>
      <c r="G10" s="33"/>
      <c r="H10" s="9"/>
      <c r="K10" s="8"/>
      <c r="L10" s="33"/>
      <c r="M10" s="33"/>
      <c r="N10" s="33"/>
      <c r="O10" s="33"/>
      <c r="P10" s="33"/>
      <c r="Q10" s="9"/>
    </row>
    <row r="11" spans="2:17" ht="21.95" customHeight="1" x14ac:dyDescent="0.3">
      <c r="B11" s="8"/>
      <c r="C11" s="33"/>
      <c r="D11" s="33"/>
      <c r="E11" s="33"/>
      <c r="F11" s="33"/>
      <c r="G11" s="33"/>
      <c r="H11" s="9"/>
      <c r="K11" s="8"/>
      <c r="L11" s="33"/>
      <c r="M11" s="33"/>
      <c r="N11" s="33"/>
      <c r="O11" s="33"/>
      <c r="P11" s="33"/>
      <c r="Q11" s="9"/>
    </row>
    <row r="12" spans="2:17" ht="21.95" customHeight="1" x14ac:dyDescent="0.3">
      <c r="B12" s="8"/>
      <c r="C12" s="33"/>
      <c r="D12" s="33"/>
      <c r="E12" s="33"/>
      <c r="F12" s="33"/>
      <c r="G12" s="33"/>
      <c r="H12" s="9"/>
      <c r="K12" s="8"/>
      <c r="L12" s="33"/>
      <c r="M12" s="33"/>
      <c r="N12" s="33"/>
      <c r="O12" s="33"/>
      <c r="P12" s="33"/>
      <c r="Q12" s="9"/>
    </row>
    <row r="13" spans="2:17" ht="21.95" customHeight="1" x14ac:dyDescent="0.3">
      <c r="B13" s="8"/>
      <c r="C13" s="33"/>
      <c r="D13" s="33"/>
      <c r="E13" s="33"/>
      <c r="F13" s="33"/>
      <c r="G13" s="33"/>
      <c r="H13" s="9"/>
      <c r="K13" s="8"/>
      <c r="L13" s="33"/>
      <c r="M13" s="33"/>
      <c r="N13" s="33"/>
      <c r="O13" s="33"/>
      <c r="P13" s="33"/>
      <c r="Q13" s="9"/>
    </row>
    <row r="14" spans="2:17" ht="21.95" customHeight="1" x14ac:dyDescent="0.3">
      <c r="B14" s="8"/>
      <c r="C14" s="33"/>
      <c r="D14" s="33"/>
      <c r="E14" s="33"/>
      <c r="F14" s="33"/>
      <c r="G14" s="33"/>
      <c r="H14" s="9"/>
      <c r="K14" s="8"/>
      <c r="L14" s="33"/>
      <c r="M14" s="33"/>
      <c r="N14" s="33"/>
      <c r="O14" s="33"/>
      <c r="P14" s="33"/>
      <c r="Q14" s="9"/>
    </row>
    <row r="15" spans="2:17" ht="21.95" customHeight="1" x14ac:dyDescent="0.3">
      <c r="B15" s="8"/>
      <c r="C15" s="33"/>
      <c r="D15" s="33"/>
      <c r="E15" s="33"/>
      <c r="F15" s="33"/>
      <c r="G15" s="33"/>
      <c r="H15" s="9"/>
      <c r="K15" s="8"/>
      <c r="L15" s="33"/>
      <c r="M15" s="33"/>
      <c r="N15" s="33"/>
      <c r="O15" s="33"/>
      <c r="P15" s="33"/>
      <c r="Q15" s="9"/>
    </row>
    <row r="16" spans="2:17" ht="21.95" customHeight="1" x14ac:dyDescent="0.3">
      <c r="B16" s="8"/>
      <c r="C16" s="33"/>
      <c r="D16" s="33"/>
      <c r="E16" s="33"/>
      <c r="F16" s="33"/>
      <c r="G16" s="33"/>
      <c r="H16" s="9"/>
      <c r="K16" s="8"/>
      <c r="L16" s="33"/>
      <c r="M16" s="33"/>
      <c r="N16" s="33"/>
      <c r="O16" s="33"/>
      <c r="P16" s="33"/>
      <c r="Q16" s="9"/>
    </row>
    <row r="17" spans="2:17" ht="21.95" customHeight="1" x14ac:dyDescent="0.3">
      <c r="B17" s="8"/>
      <c r="C17" s="33"/>
      <c r="D17" s="33"/>
      <c r="E17" s="33"/>
      <c r="F17" s="33"/>
      <c r="G17" s="33"/>
      <c r="H17" s="9"/>
      <c r="K17" s="8"/>
      <c r="L17" s="33"/>
      <c r="M17" s="33"/>
      <c r="N17" s="33"/>
      <c r="O17" s="33"/>
      <c r="P17" s="33"/>
      <c r="Q17" s="9"/>
    </row>
    <row r="18" spans="2:17" ht="21.95" customHeight="1" x14ac:dyDescent="0.3">
      <c r="B18" s="8"/>
      <c r="C18" s="33"/>
      <c r="D18" s="33"/>
      <c r="E18" s="33"/>
      <c r="F18" s="33"/>
      <c r="G18" s="33"/>
      <c r="H18" s="9"/>
      <c r="K18" s="8"/>
      <c r="L18" s="33"/>
      <c r="M18" s="33"/>
      <c r="N18" s="33"/>
      <c r="O18" s="33"/>
      <c r="P18" s="33"/>
      <c r="Q18" s="9"/>
    </row>
    <row r="19" spans="2:17" ht="21.95" customHeight="1" x14ac:dyDescent="0.3">
      <c r="B19" s="8"/>
      <c r="C19" s="33"/>
      <c r="D19" s="33"/>
      <c r="E19" s="33"/>
      <c r="F19" s="33"/>
      <c r="G19" s="33"/>
      <c r="H19" s="9"/>
      <c r="K19" s="8"/>
      <c r="L19" s="33"/>
      <c r="M19" s="33"/>
      <c r="N19" s="33"/>
      <c r="O19" s="33"/>
      <c r="P19" s="33"/>
      <c r="Q19" s="9"/>
    </row>
    <row r="20" spans="2:17" ht="21.95" customHeight="1" x14ac:dyDescent="0.3">
      <c r="B20" s="8"/>
      <c r="C20" s="33"/>
      <c r="D20" s="33"/>
      <c r="E20" s="33"/>
      <c r="F20" s="33"/>
      <c r="G20" s="33"/>
      <c r="H20" s="9"/>
      <c r="K20" s="8"/>
      <c r="L20" s="33"/>
      <c r="M20" s="33"/>
      <c r="N20" s="33"/>
      <c r="O20" s="33"/>
      <c r="P20" s="33"/>
      <c r="Q20" s="9"/>
    </row>
    <row r="21" spans="2:17" ht="21.95" customHeight="1" x14ac:dyDescent="0.3">
      <c r="B21" s="8"/>
      <c r="C21" s="33"/>
      <c r="D21" s="33"/>
      <c r="E21" s="33"/>
      <c r="F21" s="33"/>
      <c r="G21" s="33"/>
      <c r="H21" s="9"/>
      <c r="K21" s="8"/>
      <c r="L21" s="33"/>
      <c r="M21" s="33"/>
      <c r="N21" s="33"/>
      <c r="O21" s="33"/>
      <c r="P21" s="33"/>
      <c r="Q21" s="9"/>
    </row>
    <row r="22" spans="2:17" ht="11.1" customHeight="1" x14ac:dyDescent="0.25">
      <c r="B22" s="47" t="s">
        <v>8</v>
      </c>
      <c r="C22" s="52" t="s">
        <v>4</v>
      </c>
      <c r="D22" s="53"/>
      <c r="E22" s="4" t="s">
        <v>4</v>
      </c>
      <c r="F22" s="56" t="s">
        <v>9</v>
      </c>
      <c r="G22" s="56"/>
      <c r="H22" s="58">
        <f>SUM(H10:H21)</f>
        <v>0</v>
      </c>
      <c r="K22" s="47" t="s">
        <v>8</v>
      </c>
      <c r="L22" s="52"/>
      <c r="M22" s="53"/>
      <c r="N22" s="4" t="s">
        <v>4</v>
      </c>
      <c r="O22" s="56" t="s">
        <v>9</v>
      </c>
      <c r="P22" s="56"/>
      <c r="Q22" s="58">
        <f>SUM(Q10:Q21)</f>
        <v>0</v>
      </c>
    </row>
    <row r="23" spans="2:17" ht="21.95" customHeight="1" x14ac:dyDescent="0.25">
      <c r="B23" s="54"/>
      <c r="C23" s="55"/>
      <c r="D23" s="55"/>
      <c r="E23" s="10"/>
      <c r="F23" s="57"/>
      <c r="G23" s="57"/>
      <c r="H23" s="59"/>
      <c r="K23" s="54"/>
      <c r="L23" s="55"/>
      <c r="M23" s="55"/>
      <c r="N23" s="10"/>
      <c r="O23" s="57"/>
      <c r="P23" s="57"/>
      <c r="Q23" s="59"/>
    </row>
    <row r="24" spans="2:17" ht="11.1" customHeight="1" x14ac:dyDescent="0.25">
      <c r="B24" s="41" t="s">
        <v>11</v>
      </c>
      <c r="C24" s="42"/>
      <c r="D24" s="42"/>
      <c r="E24" s="43"/>
      <c r="F24" s="5" t="s">
        <v>13</v>
      </c>
      <c r="G24" s="5" t="s">
        <v>14</v>
      </c>
      <c r="H24" s="60">
        <f>H22*G25</f>
        <v>0</v>
      </c>
      <c r="K24" s="41" t="s">
        <v>11</v>
      </c>
      <c r="L24" s="42"/>
      <c r="M24" s="42"/>
      <c r="N24" s="43"/>
      <c r="O24" s="5" t="s">
        <v>15</v>
      </c>
      <c r="P24" s="5" t="s">
        <v>14</v>
      </c>
      <c r="Q24" s="60">
        <f>Q22*P25</f>
        <v>0</v>
      </c>
    </row>
    <row r="25" spans="2:17" ht="21.95" customHeight="1" x14ac:dyDescent="0.25">
      <c r="B25" s="38"/>
      <c r="C25" s="39"/>
      <c r="D25" s="39"/>
      <c r="E25" s="40"/>
      <c r="F25" s="11"/>
      <c r="G25" s="12"/>
      <c r="H25" s="61"/>
      <c r="K25" s="38"/>
      <c r="L25" s="39"/>
      <c r="M25" s="39"/>
      <c r="N25" s="40"/>
      <c r="O25" s="11"/>
      <c r="P25" s="12"/>
      <c r="Q25" s="61"/>
    </row>
    <row r="26" spans="2:17" ht="11.1" customHeight="1" x14ac:dyDescent="0.3">
      <c r="B26" s="47" t="s">
        <v>12</v>
      </c>
      <c r="C26" s="48"/>
      <c r="D26" s="48"/>
      <c r="E26" s="49"/>
      <c r="F26" s="50" t="s">
        <v>10</v>
      </c>
      <c r="G26" s="50"/>
      <c r="H26" s="6"/>
      <c r="K26" s="47" t="s">
        <v>12</v>
      </c>
      <c r="L26" s="48"/>
      <c r="M26" s="48"/>
      <c r="N26" s="49"/>
      <c r="O26" s="50" t="s">
        <v>10</v>
      </c>
      <c r="P26" s="50"/>
      <c r="Q26" s="6"/>
    </row>
    <row r="27" spans="2:17" ht="21.95" customHeight="1" x14ac:dyDescent="0.3">
      <c r="B27" s="44"/>
      <c r="C27" s="45"/>
      <c r="D27" s="45"/>
      <c r="E27" s="46"/>
      <c r="F27" s="51"/>
      <c r="G27" s="51"/>
      <c r="H27" s="7">
        <f>SUM(H22:H25)</f>
        <v>0</v>
      </c>
      <c r="K27" s="44"/>
      <c r="L27" s="45"/>
      <c r="M27" s="45"/>
      <c r="N27" s="46"/>
      <c r="O27" s="51"/>
      <c r="P27" s="51"/>
      <c r="Q27" s="7">
        <f>SUM(Q22:Q25)</f>
        <v>0</v>
      </c>
    </row>
  </sheetData>
  <sheetProtection sheet="1" objects="1" scenarios="1"/>
  <mergeCells count="66">
    <mergeCell ref="H22:H23"/>
    <mergeCell ref="H24:H25"/>
    <mergeCell ref="K23:M23"/>
    <mergeCell ref="K22:M22"/>
    <mergeCell ref="N6:Q6"/>
    <mergeCell ref="N7:Q7"/>
    <mergeCell ref="N8:Q8"/>
    <mergeCell ref="Q22:Q23"/>
    <mergeCell ref="Q24:Q25"/>
    <mergeCell ref="O22:P23"/>
    <mergeCell ref="K24:N24"/>
    <mergeCell ref="K25:N25"/>
    <mergeCell ref="L12:P12"/>
    <mergeCell ref="L13:P13"/>
    <mergeCell ref="L14:P14"/>
    <mergeCell ref="L15:P15"/>
    <mergeCell ref="K26:N26"/>
    <mergeCell ref="O26:P27"/>
    <mergeCell ref="K27:N27"/>
    <mergeCell ref="L18:P18"/>
    <mergeCell ref="L19:P19"/>
    <mergeCell ref="L20:P20"/>
    <mergeCell ref="L21:P21"/>
    <mergeCell ref="L16:P16"/>
    <mergeCell ref="L17:P17"/>
    <mergeCell ref="K7:M7"/>
    <mergeCell ref="K8:L8"/>
    <mergeCell ref="L10:P10"/>
    <mergeCell ref="L11:P11"/>
    <mergeCell ref="K1:M2"/>
    <mergeCell ref="K5:M5"/>
    <mergeCell ref="K6:L6"/>
    <mergeCell ref="N2:Q2"/>
    <mergeCell ref="N3:Q3"/>
    <mergeCell ref="N4:Q4"/>
    <mergeCell ref="B27:E27"/>
    <mergeCell ref="B26:E26"/>
    <mergeCell ref="F26:G27"/>
    <mergeCell ref="B22:D22"/>
    <mergeCell ref="B23:D23"/>
    <mergeCell ref="F22:G23"/>
    <mergeCell ref="C19:G19"/>
    <mergeCell ref="C20:G20"/>
    <mergeCell ref="C21:G21"/>
    <mergeCell ref="B25:E25"/>
    <mergeCell ref="B24:E24"/>
    <mergeCell ref="C18:G18"/>
    <mergeCell ref="B8:C8"/>
    <mergeCell ref="B6:C6"/>
    <mergeCell ref="E6:H6"/>
    <mergeCell ref="E7:H7"/>
    <mergeCell ref="E8:H8"/>
    <mergeCell ref="C10:G10"/>
    <mergeCell ref="C11:G11"/>
    <mergeCell ref="C12:G12"/>
    <mergeCell ref="B7:D7"/>
    <mergeCell ref="C13:G13"/>
    <mergeCell ref="C14:G14"/>
    <mergeCell ref="C15:G15"/>
    <mergeCell ref="C16:G16"/>
    <mergeCell ref="C17:G17"/>
    <mergeCell ref="B5:D5"/>
    <mergeCell ref="B1:D2"/>
    <mergeCell ref="E2:H2"/>
    <mergeCell ref="E3:H3"/>
    <mergeCell ref="E4:H4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FEA0-37AF-4E8A-BA3A-5014EB5193CF}">
  <sheetPr>
    <pageSetUpPr fitToPage="1"/>
  </sheetPr>
  <dimension ref="B1:Q27"/>
  <sheetViews>
    <sheetView showGridLines="0" workbookViewId="0">
      <selection activeCell="E23" sqref="E23"/>
    </sheetView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customWidth="1"/>
    <col min="12" max="12" width="2.7109375" customWidth="1"/>
    <col min="13" max="13" width="1.7109375" customWidth="1"/>
    <col min="14" max="14" width="13.7109375" customWidth="1"/>
    <col min="15" max="15" width="12.7109375" customWidth="1"/>
    <col min="16" max="16" width="7.7109375" customWidth="1"/>
    <col min="17" max="17" width="14.7109375" customWidth="1"/>
  </cols>
  <sheetData>
    <row r="1" spans="2:17" ht="15" customHeight="1" x14ac:dyDescent="0.25">
      <c r="B1" s="62" t="s">
        <v>16</v>
      </c>
      <c r="C1" s="63"/>
      <c r="D1" s="63"/>
      <c r="E1" s="13" t="s">
        <v>1</v>
      </c>
      <c r="F1" s="14"/>
      <c r="G1" s="14"/>
      <c r="H1" s="15"/>
      <c r="K1" s="62" t="s">
        <v>16</v>
      </c>
      <c r="L1" s="63"/>
      <c r="M1" s="63"/>
      <c r="N1" s="13" t="s">
        <v>1</v>
      </c>
      <c r="O1" s="14"/>
      <c r="P1" s="14"/>
      <c r="Q1" s="15"/>
    </row>
    <row r="2" spans="2:17" ht="21.95" customHeight="1" x14ac:dyDescent="0.25">
      <c r="B2" s="63"/>
      <c r="C2" s="63"/>
      <c r="D2" s="63"/>
      <c r="E2" s="64">
        <f>Räkning!E2</f>
        <v>0</v>
      </c>
      <c r="F2" s="65"/>
      <c r="G2" s="65"/>
      <c r="H2" s="66"/>
      <c r="K2" s="63"/>
      <c r="L2" s="63"/>
      <c r="M2" s="63"/>
      <c r="N2" s="64">
        <f>Räkning!N2</f>
        <v>0</v>
      </c>
      <c r="O2" s="65"/>
      <c r="P2" s="65"/>
      <c r="Q2" s="66"/>
    </row>
    <row r="3" spans="2:17" ht="21.95" customHeight="1" x14ac:dyDescent="0.35">
      <c r="B3" s="67"/>
      <c r="C3" s="67"/>
      <c r="D3" s="67"/>
      <c r="E3" s="64">
        <f>Räkning!E3</f>
        <v>0</v>
      </c>
      <c r="F3" s="65"/>
      <c r="G3" s="65"/>
      <c r="H3" s="66"/>
      <c r="K3" s="67"/>
      <c r="L3" s="67"/>
      <c r="M3" s="67"/>
      <c r="N3" s="64">
        <f>Räkning!N3</f>
        <v>0</v>
      </c>
      <c r="O3" s="65"/>
      <c r="P3" s="65"/>
      <c r="Q3" s="66"/>
    </row>
    <row r="4" spans="2:17" ht="21.95" customHeight="1" x14ac:dyDescent="0.25">
      <c r="B4" s="15"/>
      <c r="C4" s="15"/>
      <c r="D4" s="15"/>
      <c r="E4" s="64">
        <f>Räkning!E4</f>
        <v>0</v>
      </c>
      <c r="F4" s="65"/>
      <c r="G4" s="65"/>
      <c r="H4" s="66"/>
      <c r="K4" s="15"/>
      <c r="L4" s="15"/>
      <c r="M4" s="15"/>
      <c r="N4" s="64">
        <f>Räkning!N4</f>
        <v>0</v>
      </c>
      <c r="O4" s="65"/>
      <c r="P4" s="65"/>
      <c r="Q4" s="66"/>
    </row>
    <row r="5" spans="2:17" ht="15" customHeight="1" x14ac:dyDescent="0.25">
      <c r="B5" s="68" t="s">
        <v>3</v>
      </c>
      <c r="C5" s="68"/>
      <c r="D5" s="68"/>
      <c r="E5" s="16" t="s">
        <v>2</v>
      </c>
      <c r="F5" s="14"/>
      <c r="G5" s="14"/>
      <c r="H5" s="14"/>
      <c r="K5" s="68" t="s">
        <v>3</v>
      </c>
      <c r="L5" s="68"/>
      <c r="M5" s="68"/>
      <c r="N5" s="16" t="s">
        <v>2</v>
      </c>
      <c r="O5" s="14"/>
      <c r="P5" s="14"/>
      <c r="Q5" s="14"/>
    </row>
    <row r="6" spans="2:17" ht="21.95" customHeight="1" x14ac:dyDescent="0.3">
      <c r="B6" s="69">
        <f>Räkning!B6</f>
        <v>0</v>
      </c>
      <c r="C6" s="70"/>
      <c r="D6" s="15"/>
      <c r="E6" s="64">
        <f>Räkning!E6</f>
        <v>0</v>
      </c>
      <c r="F6" s="65"/>
      <c r="G6" s="65"/>
      <c r="H6" s="66"/>
      <c r="K6" s="69">
        <f>Räkning!K6</f>
        <v>0</v>
      </c>
      <c r="L6" s="70"/>
      <c r="M6" s="15"/>
      <c r="N6" s="64">
        <f>Räkning!N6</f>
        <v>0</v>
      </c>
      <c r="O6" s="65"/>
      <c r="P6" s="65"/>
      <c r="Q6" s="66"/>
    </row>
    <row r="7" spans="2:17" ht="21.95" customHeight="1" x14ac:dyDescent="0.25">
      <c r="B7" s="68" t="s">
        <v>4</v>
      </c>
      <c r="C7" s="68"/>
      <c r="D7" s="68"/>
      <c r="E7" s="64">
        <f>Räkning!E7</f>
        <v>0</v>
      </c>
      <c r="F7" s="65"/>
      <c r="G7" s="65"/>
      <c r="H7" s="66"/>
      <c r="K7" s="68" t="s">
        <v>4</v>
      </c>
      <c r="L7" s="68"/>
      <c r="M7" s="68"/>
      <c r="N7" s="64">
        <f>Räkning!N7</f>
        <v>0</v>
      </c>
      <c r="O7" s="65"/>
      <c r="P7" s="65"/>
      <c r="Q7" s="66"/>
    </row>
    <row r="8" spans="2:17" ht="21.95" customHeight="1" x14ac:dyDescent="0.25">
      <c r="B8" s="71">
        <f>Räkning!B8</f>
        <v>0</v>
      </c>
      <c r="C8" s="72"/>
      <c r="D8" s="15"/>
      <c r="E8" s="64">
        <f>Räkning!E8</f>
        <v>0</v>
      </c>
      <c r="F8" s="65"/>
      <c r="G8" s="65"/>
      <c r="H8" s="66"/>
      <c r="K8" s="71">
        <f>Räkning!K8</f>
        <v>0</v>
      </c>
      <c r="L8" s="72"/>
      <c r="M8" s="15"/>
      <c r="N8" s="64">
        <f>Räkning!N8</f>
        <v>0</v>
      </c>
      <c r="O8" s="65"/>
      <c r="P8" s="65"/>
      <c r="Q8" s="66"/>
    </row>
    <row r="9" spans="2:17" ht="20.100000000000001" customHeight="1" x14ac:dyDescent="0.25">
      <c r="B9" s="16" t="s">
        <v>5</v>
      </c>
      <c r="C9" s="16" t="s">
        <v>6</v>
      </c>
      <c r="D9" s="16"/>
      <c r="E9" s="16"/>
      <c r="F9" s="16"/>
      <c r="G9" s="16"/>
      <c r="H9" s="16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17">
        <f>Räkning!B10</f>
        <v>0</v>
      </c>
      <c r="C10" s="73">
        <f>Räkning!C10</f>
        <v>0</v>
      </c>
      <c r="D10" s="73"/>
      <c r="E10" s="73"/>
      <c r="F10" s="73"/>
      <c r="G10" s="73"/>
      <c r="H10" s="18">
        <f>Räkning!H10</f>
        <v>0</v>
      </c>
      <c r="K10" s="17">
        <f>Räkning!K10</f>
        <v>0</v>
      </c>
      <c r="L10" s="73">
        <f>Räkning!L10</f>
        <v>0</v>
      </c>
      <c r="M10" s="73"/>
      <c r="N10" s="73"/>
      <c r="O10" s="73"/>
      <c r="P10" s="73"/>
      <c r="Q10" s="18">
        <f>Räkning!Q10</f>
        <v>0</v>
      </c>
    </row>
    <row r="11" spans="2:17" ht="21.95" customHeight="1" x14ac:dyDescent="0.3">
      <c r="B11" s="17">
        <f>Räkning!B11</f>
        <v>0</v>
      </c>
      <c r="C11" s="73">
        <f>Räkning!C11</f>
        <v>0</v>
      </c>
      <c r="D11" s="73"/>
      <c r="E11" s="73"/>
      <c r="F11" s="73"/>
      <c r="G11" s="73"/>
      <c r="H11" s="18">
        <f>Räkning!H11</f>
        <v>0</v>
      </c>
      <c r="K11" s="17">
        <f>Räkning!K11</f>
        <v>0</v>
      </c>
      <c r="L11" s="73">
        <f>Räkning!L11</f>
        <v>0</v>
      </c>
      <c r="M11" s="73"/>
      <c r="N11" s="73"/>
      <c r="O11" s="73"/>
      <c r="P11" s="73"/>
      <c r="Q11" s="18">
        <f>Räkning!Q11</f>
        <v>0</v>
      </c>
    </row>
    <row r="12" spans="2:17" ht="21.95" customHeight="1" x14ac:dyDescent="0.3">
      <c r="B12" s="17">
        <f>Räkning!B12</f>
        <v>0</v>
      </c>
      <c r="C12" s="73">
        <f>Räkning!C12</f>
        <v>0</v>
      </c>
      <c r="D12" s="73"/>
      <c r="E12" s="73"/>
      <c r="F12" s="73"/>
      <c r="G12" s="73"/>
      <c r="H12" s="18">
        <f>Räkning!H12</f>
        <v>0</v>
      </c>
      <c r="K12" s="17">
        <f>Räkning!K12</f>
        <v>0</v>
      </c>
      <c r="L12" s="73">
        <f>Räkning!L12</f>
        <v>0</v>
      </c>
      <c r="M12" s="73"/>
      <c r="N12" s="73"/>
      <c r="O12" s="73"/>
      <c r="P12" s="73"/>
      <c r="Q12" s="18">
        <f>Räkning!Q12</f>
        <v>0</v>
      </c>
    </row>
    <row r="13" spans="2:17" ht="21.95" customHeight="1" x14ac:dyDescent="0.3">
      <c r="B13" s="17">
        <f>Räkning!B13</f>
        <v>0</v>
      </c>
      <c r="C13" s="73">
        <f>Räkning!C13</f>
        <v>0</v>
      </c>
      <c r="D13" s="73"/>
      <c r="E13" s="73"/>
      <c r="F13" s="73"/>
      <c r="G13" s="73"/>
      <c r="H13" s="18">
        <f>Räkning!H13</f>
        <v>0</v>
      </c>
      <c r="K13" s="17">
        <f>Räkning!K13</f>
        <v>0</v>
      </c>
      <c r="L13" s="73">
        <f>Räkning!L13</f>
        <v>0</v>
      </c>
      <c r="M13" s="73"/>
      <c r="N13" s="73"/>
      <c r="O13" s="73"/>
      <c r="P13" s="73"/>
      <c r="Q13" s="18">
        <f>Räkning!Q13</f>
        <v>0</v>
      </c>
    </row>
    <row r="14" spans="2:17" ht="21.95" customHeight="1" x14ac:dyDescent="0.3">
      <c r="B14" s="17">
        <f>Räkning!B14</f>
        <v>0</v>
      </c>
      <c r="C14" s="73">
        <f>Räkning!C14</f>
        <v>0</v>
      </c>
      <c r="D14" s="73"/>
      <c r="E14" s="73"/>
      <c r="F14" s="73"/>
      <c r="G14" s="73"/>
      <c r="H14" s="18">
        <f>Räkning!H14</f>
        <v>0</v>
      </c>
      <c r="K14" s="17">
        <f>Räkning!K14</f>
        <v>0</v>
      </c>
      <c r="L14" s="73">
        <f>Räkning!L14</f>
        <v>0</v>
      </c>
      <c r="M14" s="73"/>
      <c r="N14" s="73"/>
      <c r="O14" s="73"/>
      <c r="P14" s="73"/>
      <c r="Q14" s="18">
        <f>Räkning!Q14</f>
        <v>0</v>
      </c>
    </row>
    <row r="15" spans="2:17" ht="21.95" customHeight="1" x14ac:dyDescent="0.3">
      <c r="B15" s="17">
        <f>Räkning!B15</f>
        <v>0</v>
      </c>
      <c r="C15" s="73">
        <f>Räkning!C15</f>
        <v>0</v>
      </c>
      <c r="D15" s="73"/>
      <c r="E15" s="73"/>
      <c r="F15" s="73"/>
      <c r="G15" s="73"/>
      <c r="H15" s="18">
        <f>Räkning!H15</f>
        <v>0</v>
      </c>
      <c r="K15" s="17">
        <f>Räkning!K15</f>
        <v>0</v>
      </c>
      <c r="L15" s="73">
        <f>Räkning!L15</f>
        <v>0</v>
      </c>
      <c r="M15" s="73"/>
      <c r="N15" s="73"/>
      <c r="O15" s="73"/>
      <c r="P15" s="73"/>
      <c r="Q15" s="18">
        <f>Räkning!Q15</f>
        <v>0</v>
      </c>
    </row>
    <row r="16" spans="2:17" ht="21.95" customHeight="1" x14ac:dyDescent="0.3">
      <c r="B16" s="17">
        <f>Räkning!B16</f>
        <v>0</v>
      </c>
      <c r="C16" s="73">
        <f>Räkning!C16</f>
        <v>0</v>
      </c>
      <c r="D16" s="73"/>
      <c r="E16" s="73"/>
      <c r="F16" s="73"/>
      <c r="G16" s="73"/>
      <c r="H16" s="18">
        <f>Räkning!H16</f>
        <v>0</v>
      </c>
      <c r="K16" s="17">
        <f>Räkning!K16</f>
        <v>0</v>
      </c>
      <c r="L16" s="73">
        <f>Räkning!L16</f>
        <v>0</v>
      </c>
      <c r="M16" s="73"/>
      <c r="N16" s="73"/>
      <c r="O16" s="73"/>
      <c r="P16" s="73"/>
      <c r="Q16" s="18">
        <f>Räkning!Q16</f>
        <v>0</v>
      </c>
    </row>
    <row r="17" spans="2:17" ht="21.95" customHeight="1" x14ac:dyDescent="0.3">
      <c r="B17" s="17">
        <f>Räkning!B17</f>
        <v>0</v>
      </c>
      <c r="C17" s="73">
        <f>Räkning!C17</f>
        <v>0</v>
      </c>
      <c r="D17" s="73"/>
      <c r="E17" s="73"/>
      <c r="F17" s="73"/>
      <c r="G17" s="73"/>
      <c r="H17" s="18">
        <f>Räkning!H17</f>
        <v>0</v>
      </c>
      <c r="K17" s="17">
        <f>Räkning!K17</f>
        <v>0</v>
      </c>
      <c r="L17" s="73">
        <f>Räkning!L17</f>
        <v>0</v>
      </c>
      <c r="M17" s="73"/>
      <c r="N17" s="73"/>
      <c r="O17" s="73"/>
      <c r="P17" s="73"/>
      <c r="Q17" s="18">
        <f>Räkning!Q17</f>
        <v>0</v>
      </c>
    </row>
    <row r="18" spans="2:17" ht="21.95" customHeight="1" x14ac:dyDescent="0.3">
      <c r="B18" s="17">
        <f>Räkning!B18</f>
        <v>0</v>
      </c>
      <c r="C18" s="73">
        <f>Räkning!C18</f>
        <v>0</v>
      </c>
      <c r="D18" s="73"/>
      <c r="E18" s="73"/>
      <c r="F18" s="73"/>
      <c r="G18" s="73"/>
      <c r="H18" s="18">
        <f>Räkning!H18</f>
        <v>0</v>
      </c>
      <c r="K18" s="17">
        <f>Räkning!K18</f>
        <v>0</v>
      </c>
      <c r="L18" s="73">
        <f>Räkning!L18</f>
        <v>0</v>
      </c>
      <c r="M18" s="73"/>
      <c r="N18" s="73"/>
      <c r="O18" s="73"/>
      <c r="P18" s="73"/>
      <c r="Q18" s="18">
        <f>Räkning!Q18</f>
        <v>0</v>
      </c>
    </row>
    <row r="19" spans="2:17" ht="21.95" customHeight="1" x14ac:dyDescent="0.3">
      <c r="B19" s="17">
        <f>Räkning!B19</f>
        <v>0</v>
      </c>
      <c r="C19" s="73">
        <f>Räkning!C19</f>
        <v>0</v>
      </c>
      <c r="D19" s="73"/>
      <c r="E19" s="73"/>
      <c r="F19" s="73"/>
      <c r="G19" s="73"/>
      <c r="H19" s="18">
        <f>Räkning!H19</f>
        <v>0</v>
      </c>
      <c r="K19" s="17">
        <f>Räkning!K19</f>
        <v>0</v>
      </c>
      <c r="L19" s="73">
        <f>Räkning!L19</f>
        <v>0</v>
      </c>
      <c r="M19" s="73"/>
      <c r="N19" s="73"/>
      <c r="O19" s="73"/>
      <c r="P19" s="73"/>
      <c r="Q19" s="18">
        <f>Räkning!Q19</f>
        <v>0</v>
      </c>
    </row>
    <row r="20" spans="2:17" ht="21.95" customHeight="1" x14ac:dyDescent="0.3">
      <c r="B20" s="17">
        <f>Räkning!B20</f>
        <v>0</v>
      </c>
      <c r="C20" s="73">
        <f>Räkning!C20</f>
        <v>0</v>
      </c>
      <c r="D20" s="73"/>
      <c r="E20" s="73"/>
      <c r="F20" s="73"/>
      <c r="G20" s="73"/>
      <c r="H20" s="18">
        <f>Räkning!H20</f>
        <v>0</v>
      </c>
      <c r="K20" s="17">
        <f>Räkning!K20</f>
        <v>0</v>
      </c>
      <c r="L20" s="73">
        <f>Räkning!L20</f>
        <v>0</v>
      </c>
      <c r="M20" s="73"/>
      <c r="N20" s="73"/>
      <c r="O20" s="73"/>
      <c r="P20" s="73"/>
      <c r="Q20" s="26">
        <f>Räkning!Q20</f>
        <v>0</v>
      </c>
    </row>
    <row r="21" spans="2:17" ht="21.95" customHeight="1" x14ac:dyDescent="0.3">
      <c r="B21" s="17">
        <f>Räkning!B21</f>
        <v>0</v>
      </c>
      <c r="C21" s="73">
        <f>Räkning!C21</f>
        <v>0</v>
      </c>
      <c r="D21" s="73"/>
      <c r="E21" s="73"/>
      <c r="F21" s="73"/>
      <c r="G21" s="73"/>
      <c r="H21" s="18">
        <f>Räkning!H21</f>
        <v>0</v>
      </c>
      <c r="K21" s="17">
        <f>Räkning!K21</f>
        <v>0</v>
      </c>
      <c r="L21" s="73">
        <f>Räkning!L21</f>
        <v>0</v>
      </c>
      <c r="M21" s="73"/>
      <c r="N21" s="73"/>
      <c r="O21" s="73"/>
      <c r="P21" s="73"/>
      <c r="Q21" s="18">
        <f>Räkning!Q21</f>
        <v>0</v>
      </c>
    </row>
    <row r="22" spans="2:17" ht="11.1" customHeight="1" x14ac:dyDescent="0.25">
      <c r="B22" s="78" t="s">
        <v>8</v>
      </c>
      <c r="C22" s="79" t="s">
        <v>4</v>
      </c>
      <c r="D22" s="80"/>
      <c r="E22" s="19" t="s">
        <v>4</v>
      </c>
      <c r="F22" s="81" t="s">
        <v>9</v>
      </c>
      <c r="G22" s="81"/>
      <c r="H22" s="83">
        <f>SUM(H10:H21)</f>
        <v>0</v>
      </c>
      <c r="K22" s="78" t="s">
        <v>8</v>
      </c>
      <c r="L22" s="79"/>
      <c r="M22" s="80"/>
      <c r="N22" s="19" t="s">
        <v>4</v>
      </c>
      <c r="O22" s="81" t="s">
        <v>9</v>
      </c>
      <c r="P22" s="81"/>
      <c r="Q22" s="74">
        <f>SUM(Q10:Q21)</f>
        <v>0</v>
      </c>
    </row>
    <row r="23" spans="2:17" ht="21.95" customHeight="1" x14ac:dyDescent="0.25">
      <c r="B23" s="76"/>
      <c r="C23" s="77"/>
      <c r="D23" s="77"/>
      <c r="E23" s="20">
        <f>Räkning!E23</f>
        <v>0</v>
      </c>
      <c r="F23" s="82"/>
      <c r="G23" s="82"/>
      <c r="H23" s="84"/>
      <c r="K23" s="76"/>
      <c r="L23" s="77"/>
      <c r="M23" s="77"/>
      <c r="N23" s="20">
        <f>Räkning!N23</f>
        <v>0</v>
      </c>
      <c r="O23" s="82"/>
      <c r="P23" s="82"/>
      <c r="Q23" s="75"/>
    </row>
    <row r="24" spans="2:17" ht="11.1" customHeight="1" x14ac:dyDescent="0.25">
      <c r="B24" s="85" t="s">
        <v>11</v>
      </c>
      <c r="C24" s="86"/>
      <c r="D24" s="86"/>
      <c r="E24" s="87"/>
      <c r="F24" s="21" t="s">
        <v>13</v>
      </c>
      <c r="G24" s="21" t="s">
        <v>14</v>
      </c>
      <c r="H24" s="74">
        <f>H22*G25</f>
        <v>0</v>
      </c>
      <c r="K24" s="85" t="s">
        <v>11</v>
      </c>
      <c r="L24" s="86"/>
      <c r="M24" s="86"/>
      <c r="N24" s="87"/>
      <c r="O24" s="21" t="s">
        <v>15</v>
      </c>
      <c r="P24" s="27" t="s">
        <v>14</v>
      </c>
      <c r="Q24" s="74">
        <f>Q22*P25</f>
        <v>0</v>
      </c>
    </row>
    <row r="25" spans="2:17" ht="21.95" customHeight="1" x14ac:dyDescent="0.25">
      <c r="B25" s="88"/>
      <c r="C25" s="89"/>
      <c r="D25" s="89"/>
      <c r="E25" s="90"/>
      <c r="F25" s="22">
        <f>Räkning!F25</f>
        <v>0</v>
      </c>
      <c r="G25" s="23">
        <f>Räkning!G25</f>
        <v>0</v>
      </c>
      <c r="H25" s="75"/>
      <c r="K25" s="88"/>
      <c r="L25" s="89"/>
      <c r="M25" s="89"/>
      <c r="N25" s="90"/>
      <c r="O25" s="22">
        <f>Räkning!O25</f>
        <v>0</v>
      </c>
      <c r="P25" s="23">
        <f>Räkning!P25</f>
        <v>0</v>
      </c>
      <c r="Q25" s="75"/>
    </row>
    <row r="26" spans="2:17" ht="11.1" customHeight="1" x14ac:dyDescent="0.3">
      <c r="B26" s="78" t="s">
        <v>12</v>
      </c>
      <c r="C26" s="91"/>
      <c r="D26" s="91"/>
      <c r="E26" s="92"/>
      <c r="F26" s="93" t="s">
        <v>10</v>
      </c>
      <c r="G26" s="93"/>
      <c r="H26" s="24"/>
      <c r="K26" s="78" t="s">
        <v>12</v>
      </c>
      <c r="L26" s="91"/>
      <c r="M26" s="91"/>
      <c r="N26" s="92"/>
      <c r="O26" s="93" t="s">
        <v>10</v>
      </c>
      <c r="P26" s="93"/>
      <c r="Q26" s="24"/>
    </row>
    <row r="27" spans="2:17" ht="21.95" customHeight="1" x14ac:dyDescent="0.3">
      <c r="B27" s="95">
        <f>Räkning!B27</f>
        <v>0</v>
      </c>
      <c r="C27" s="96"/>
      <c r="D27" s="96"/>
      <c r="E27" s="97"/>
      <c r="F27" s="94"/>
      <c r="G27" s="94"/>
      <c r="H27" s="25">
        <f>SUM(H22:H25)</f>
        <v>0</v>
      </c>
      <c r="K27" s="95">
        <f>Räkning!K27</f>
        <v>0</v>
      </c>
      <c r="L27" s="96"/>
      <c r="M27" s="96"/>
      <c r="N27" s="97"/>
      <c r="O27" s="94"/>
      <c r="P27" s="94"/>
      <c r="Q27" s="25">
        <f>SUM(Q22:Q25)</f>
        <v>0</v>
      </c>
    </row>
  </sheetData>
  <mergeCells count="68">
    <mergeCell ref="B26:E26"/>
    <mergeCell ref="F26:G27"/>
    <mergeCell ref="K26:N26"/>
    <mergeCell ref="O26:P27"/>
    <mergeCell ref="B27:E27"/>
    <mergeCell ref="K27:N27"/>
    <mergeCell ref="B24:E24"/>
    <mergeCell ref="H24:H25"/>
    <mergeCell ref="K24:N24"/>
    <mergeCell ref="Q24:Q25"/>
    <mergeCell ref="B25:E25"/>
    <mergeCell ref="K25:N25"/>
    <mergeCell ref="Q22:Q23"/>
    <mergeCell ref="B23:D23"/>
    <mergeCell ref="K23:M23"/>
    <mergeCell ref="C19:G19"/>
    <mergeCell ref="L19:P19"/>
    <mergeCell ref="C20:G20"/>
    <mergeCell ref="L20:P20"/>
    <mergeCell ref="C21:G21"/>
    <mergeCell ref="L21:P21"/>
    <mergeCell ref="B22:D22"/>
    <mergeCell ref="F22:G23"/>
    <mergeCell ref="H22:H23"/>
    <mergeCell ref="K22:M22"/>
    <mergeCell ref="O22:P23"/>
    <mergeCell ref="C16:G16"/>
    <mergeCell ref="L16:P16"/>
    <mergeCell ref="C17:G17"/>
    <mergeCell ref="L17:P17"/>
    <mergeCell ref="C18:G18"/>
    <mergeCell ref="L18:P18"/>
    <mergeCell ref="C13:G13"/>
    <mergeCell ref="L13:P13"/>
    <mergeCell ref="C14:G14"/>
    <mergeCell ref="L14:P14"/>
    <mergeCell ref="C15:G15"/>
    <mergeCell ref="L15:P15"/>
    <mergeCell ref="C10:G10"/>
    <mergeCell ref="L10:P10"/>
    <mergeCell ref="C11:G11"/>
    <mergeCell ref="L11:P11"/>
    <mergeCell ref="C12:G12"/>
    <mergeCell ref="L12:P12"/>
    <mergeCell ref="B7:D7"/>
    <mergeCell ref="E7:H7"/>
    <mergeCell ref="K7:M7"/>
    <mergeCell ref="N7:Q7"/>
    <mergeCell ref="B8:C8"/>
    <mergeCell ref="E8:H8"/>
    <mergeCell ref="K8:L8"/>
    <mergeCell ref="N8:Q8"/>
    <mergeCell ref="E4:H4"/>
    <mergeCell ref="N4:Q4"/>
    <mergeCell ref="B5:D5"/>
    <mergeCell ref="K5:M5"/>
    <mergeCell ref="B6:C6"/>
    <mergeCell ref="E6:H6"/>
    <mergeCell ref="K6:L6"/>
    <mergeCell ref="N6:Q6"/>
    <mergeCell ref="B1:D2"/>
    <mergeCell ref="K1:M2"/>
    <mergeCell ref="E2:H2"/>
    <mergeCell ref="N2:Q2"/>
    <mergeCell ref="E3:H3"/>
    <mergeCell ref="N3:Q3"/>
    <mergeCell ref="B3:D3"/>
    <mergeCell ref="K3:M3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Räkning</vt:lpstr>
      <vt:lpstr>Aut kopia</vt:lpstr>
      <vt:lpstr>'Aut kopia'!Utskriftsområde</vt:lpstr>
      <vt:lpstr>Räkning!Utskriftsområde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2023-02-09T14:32:20Z</cp:lastPrinted>
  <dcterms:created xsi:type="dcterms:W3CDTF">2023-02-07T11:50:50Z</dcterms:created>
  <dcterms:modified xsi:type="dcterms:W3CDTF">2023-02-09T17:34:47Z</dcterms:modified>
</cp:coreProperties>
</file>