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fa3d48cffe07c00/Dokument OneDrive/Mina webbplatser/VivekasFiffigaMallar/Mallar/"/>
    </mc:Choice>
  </mc:AlternateContent>
  <xr:revisionPtr revIDLastSave="38" documentId="8_{EAD14B2D-A7A7-4DB7-967E-9FA04CEEEB00}" xr6:coauthVersionLast="47" xr6:coauthVersionMax="47" xr10:uidLastSave="{27388E87-8715-4A8D-9465-A1B7AA7D9D15}"/>
  <bookViews>
    <workbookView xWindow="-120" yWindow="-120" windowWidth="29040" windowHeight="15720" xr2:uid="{00000000-000D-0000-FFFF-FFFF00000000}"/>
  </bookViews>
  <sheets>
    <sheet name="Gantt-schema vecka 2028" sheetId="2" r:id="rId1"/>
  </sheets>
  <definedNames>
    <definedName name="_xlnm.Print_Titles" localSheetId="0">'Gantt-schema vecka 2028'!$A:$A,'Gantt-schema vecka 2028'!$1:$12</definedName>
  </definedNames>
  <calcPr calcId="191029"/>
  <customWorkbookViews>
    <customWorkbookView name="s052hc - Personlig vy" guid="{49BF6CD0-6456-4ED9-9B68-CC10DE95699E}" mergeInterval="0" personalView="1" maximized="1" windowWidth="1854" windowHeight="897" activeSheetId="1"/>
    <customWorkbookView name="a116TG - Personlig vy" guid="{4D0AC316-606D-47C0-9857-20B029A526C2}" mergeInterval="0" personalView="1" maximized="1" xWindow="1" yWindow="1" windowWidth="1920" windowHeight="850" tabRatio="342" activeSheetId="1"/>
    <customWorkbookView name="Britt Aguggiaro - Personlig vy" guid="{B160E0C3-B847-4DEC-9ADF-F26867348841}" mergeInterval="0" personalView="1" maximized="1" xWindow="1" yWindow="1" windowWidth="1247" windowHeight="869" tabRatio="342" activeSheetId="1"/>
    <customWorkbookView name="Vivian Mohlin - Personlig vy" guid="{690C038E-DD57-4C31-AFA5-6845EC451888}" mergeInterval="0" personalView="1" maximized="1" xWindow="1" yWindow="1" windowWidth="1139" windowHeight="807" activeSheetId="1"/>
    <customWorkbookView name="Pia Pettersson Sjölund - Personlig vy" guid="{56B5830E-C1BD-4876-BD32-E87F423E4F2E}" mergeInterval="0" personalView="1" maximized="1" xWindow="1" yWindow="1" windowWidth="1748" windowHeight="889" activeSheetId="1"/>
    <customWorkbookView name="Gisela Hansen - Personlig vy" guid="{69F481F0-27A2-465E-8471-706AF695BDB5}" mergeInterval="0" personalView="1" maximized="1" xWindow="1" yWindow="1" windowWidth="1916" windowHeight="855" activeSheetId="1"/>
    <customWorkbookView name="Seyda Amani - Personlig vy" guid="{A967AFF1-7DF7-4609-B377-466024191C44}" mergeInterval="0" personalView="1" maximized="1" xWindow="1" yWindow="1" windowWidth="1690" windowHeight="889" activeSheetId="1"/>
    <customWorkbookView name="a171kq - Personlig vy" guid="{00B592A9-FE2C-4825-8AE8-D4D9BD3891AF}" mergeInterval="0" personalView="1" maximized="1" xWindow="1" yWindow="1" windowWidth="1425" windowHeight="557" activeSheetId="1"/>
    <customWorkbookView name="Viveka Söderström - Personlig vy" guid="{DEE0AE38-0495-4E60-9B88-EC248C85E067}" mergeInterval="0" personalView="1" maximized="1" xWindow="1" yWindow="1" windowWidth="1855" windowHeight="892" activeSheetId="1"/>
    <customWorkbookView name="a113aj - Personlig vy" guid="{14E5EA29-EB76-48B5-A684-75197964E1C9}" mergeInterval="0" personalView="1" maximized="1" xWindow="1" yWindow="1" windowWidth="1362" windowHeight="548" activeSheetId="1"/>
    <customWorkbookView name="s017bc - Personlig vy" guid="{FF42D1EF-A228-4B2C-A3F7-CCBEDD35EB0B}" mergeInterval="0" personalView="1" maximized="1" xWindow="1" yWindow="1" windowWidth="1148" windowHeight="617" activeSheetId="1"/>
    <customWorkbookView name="i030su - Personlig vy" guid="{B9D79EB5-927B-417C-BCAE-8A1531B67BB1}" mergeInterval="0" personalView="1" maximized="1" xWindow="1" yWindow="1" windowWidth="1916" windowHeight="951" activeSheetId="1"/>
    <customWorkbookView name="Tommy Pettersson - Personlig vy" guid="{03404FA4-AEC8-492D-B63E-8F12AEDC0B2C}" mergeInterval="0" personalView="1" maximized="1" xWindow="1" yWindow="1" windowWidth="1020" windowHeight="487" activeSheetId="1"/>
    <customWorkbookView name="jan hägg - Personlig vy" guid="{266B5D4B-8964-43B8-B570-226EF7038388}" mergeInterval="0" personalView="1" maximized="1" xWindow="1" yWindow="1" windowWidth="1920" windowHeight="773" activeSheetId="1"/>
    <customWorkbookView name="s025ge - Personlig vy" guid="{268C1C63-7D3A-4AA7-96A4-333975825643}" mergeInterval="0" personalView="1" maximized="1" xWindow="1" yWindow="1" windowWidth="1362" windowHeight="524" activeSheetId="1"/>
    <customWorkbookView name="a401bh - Personlig vy" guid="{64E360A1-D46F-4592-A41D-3891A3E75D3D}" mergeInterval="0" personalView="1" maximized="1" xWindow="1" yWindow="1" windowWidth="1916" windowHeight="855" activeSheetId="1"/>
    <customWorkbookView name="Agneta Hägg - Personlig vy" guid="{05B3F3D6-81A3-48AB-A971-07B57F533524}" mergeInterval="0" personalView="1" maximized="1" xWindow="1" yWindow="1" windowWidth="1555" windowHeight="621" activeSheetId="1"/>
    <customWorkbookView name="Therese Metz - Personlig vy" guid="{39A92FEA-D6C1-4C99-BCEB-C7759F77F002}" mergeInterval="0" personalView="1" maximized="1" xWindow="1" yWindow="1" windowWidth="1276" windowHeight="570" activeSheetId="1"/>
    <customWorkbookView name="Ing-Britt Renman - Personlig vy" guid="{31454A5A-43C3-4495-9A55-0E98FCD17D34}" mergeInterval="0" personalView="1" maximized="1" xWindow="1" yWindow="1" windowWidth="1916" windowHeight="816" activeSheetId="1"/>
    <customWorkbookView name="Ylva Persson - Personlig vy" guid="{3ABB10EE-B8C9-4128-96DF-548009B45FE1}" mergeInterval="0" personalView="1" maximized="1" xWindow="1" yWindow="1" windowWidth="1873" windowHeight="839" tabRatio="342" activeSheetId="1"/>
    <customWorkbookView name="Tommy Peterson - Personlig vy" guid="{795398CA-9438-4893-8F43-9EF36D06266E}" mergeInterval="0" personalView="1" maximized="1" xWindow="1" yWindow="1" windowWidth="1008" windowHeight="643" activeSheetId="1"/>
    <customWorkbookView name="Eva Jörgensen - Personlig vy" guid="{CE094F61-D68E-4959-951E-830532560221}" mergeInterval="0" personalView="1" maximized="1" xWindow="1" yWindow="1" windowWidth="1676" windowHeight="756" activeSheetId="1"/>
    <customWorkbookView name="Ulla Svensson - Personlig vy" guid="{95BD34B7-C825-47E3-B64A-1C445651458B}" mergeInterval="0" personalView="1" maximized="1" xWindow="1" yWindow="1" windowWidth="1916" windowHeight="860" activeSheetId="1"/>
    <customWorkbookView name="Thomas Persson - Personlig vy" guid="{C12720ED-5FE6-44B5-820C-0A76383C2BF1}" mergeInterval="0" personalView="1" maximized="1" xWindow="1" yWindow="1" windowWidth="1920" windowHeight="837" activeSheetId="1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  <c r="B6" i="2" s="1"/>
  <c r="B7" i="2" s="1"/>
  <c r="B8" i="2" s="1"/>
  <c r="B9" i="2" s="1"/>
  <c r="B10" i="2" s="1"/>
  <c r="C4" i="2" s="1"/>
  <c r="C5" i="2" s="1"/>
  <c r="C6" i="2" s="1"/>
  <c r="C7" i="2" s="1"/>
  <c r="C8" i="2" s="1"/>
  <c r="C9" i="2" s="1"/>
  <c r="C10" i="2" s="1"/>
  <c r="D4" i="2" s="1"/>
  <c r="D5" i="2" s="1"/>
  <c r="D6" i="2" s="1"/>
  <c r="D7" i="2" s="1"/>
  <c r="D8" i="2" s="1"/>
  <c r="D9" i="2" s="1"/>
  <c r="D10" i="2" s="1"/>
  <c r="E4" i="2" s="1"/>
  <c r="E5" i="2" s="1"/>
  <c r="E6" i="2" s="1"/>
  <c r="E7" i="2" s="1"/>
  <c r="E8" i="2" s="1"/>
  <c r="E9" i="2" s="1"/>
  <c r="E10" i="2" s="1"/>
  <c r="F4" i="2" s="1"/>
  <c r="F5" i="2" s="1"/>
  <c r="F6" i="2" s="1"/>
  <c r="F7" i="2" s="1"/>
  <c r="F8" i="2" s="1"/>
  <c r="F9" i="2" s="1"/>
  <c r="F10" i="2" s="1"/>
  <c r="G4" i="2" s="1"/>
  <c r="G5" i="2" s="1"/>
  <c r="G6" i="2" s="1"/>
  <c r="G7" i="2" s="1"/>
  <c r="G8" i="2" s="1"/>
  <c r="G9" i="2" s="1"/>
  <c r="G10" i="2" s="1"/>
  <c r="H4" i="2" s="1"/>
  <c r="H5" i="2" s="1"/>
  <c r="H6" i="2" s="1"/>
  <c r="H7" i="2" s="1"/>
  <c r="H8" i="2" s="1"/>
  <c r="H9" i="2" s="1"/>
  <c r="H10" i="2" s="1"/>
  <c r="I4" i="2" s="1"/>
  <c r="I5" i="2" s="1"/>
  <c r="I6" i="2" s="1"/>
  <c r="I7" i="2" s="1"/>
  <c r="I8" i="2" s="1"/>
  <c r="I9" i="2" s="1"/>
  <c r="I10" i="2" s="1"/>
  <c r="J4" i="2" s="1"/>
  <c r="J5" i="2" s="1"/>
  <c r="J6" i="2" s="1"/>
  <c r="J7" i="2" s="1"/>
  <c r="J8" i="2" s="1"/>
  <c r="J9" i="2" s="1"/>
  <c r="J10" i="2" s="1"/>
  <c r="K4" i="2" s="1"/>
  <c r="K5" i="2" s="1"/>
  <c r="K6" i="2" s="1"/>
  <c r="K7" i="2" s="1"/>
  <c r="K8" i="2" s="1"/>
  <c r="K9" i="2" s="1"/>
  <c r="K10" i="2" s="1"/>
  <c r="L4" i="2" s="1"/>
  <c r="L5" i="2" s="1"/>
  <c r="L6" i="2" s="1"/>
  <c r="L7" i="2" s="1"/>
  <c r="L8" i="2" s="1"/>
  <c r="L9" i="2" s="1"/>
  <c r="L10" i="2" s="1"/>
  <c r="M4" i="2" s="1"/>
  <c r="M5" i="2" s="1"/>
  <c r="M6" i="2" s="1"/>
  <c r="M7" i="2" s="1"/>
  <c r="M8" i="2" s="1"/>
  <c r="M9" i="2" s="1"/>
  <c r="M10" i="2" s="1"/>
  <c r="N4" i="2" s="1"/>
  <c r="N5" i="2" s="1"/>
  <c r="N6" i="2" s="1"/>
  <c r="N7" i="2" s="1"/>
  <c r="N8" i="2" s="1"/>
  <c r="N9" i="2" s="1"/>
  <c r="N10" i="2" s="1"/>
  <c r="O4" i="2" s="1"/>
  <c r="O5" i="2" s="1"/>
  <c r="O6" i="2" s="1"/>
  <c r="O7" i="2" s="1"/>
  <c r="O8" i="2" s="1"/>
  <c r="O9" i="2" s="1"/>
  <c r="O10" i="2" s="1"/>
  <c r="P4" i="2" s="1"/>
  <c r="P5" i="2" s="1"/>
  <c r="P6" i="2" s="1"/>
  <c r="P7" i="2" s="1"/>
  <c r="P8" i="2" s="1"/>
  <c r="P9" i="2" s="1"/>
  <c r="P10" i="2" s="1"/>
  <c r="Q4" i="2" s="1"/>
  <c r="Q5" i="2" s="1"/>
  <c r="Q6" i="2" s="1"/>
  <c r="Q7" i="2" s="1"/>
  <c r="Q8" i="2" s="1"/>
  <c r="Q9" i="2" s="1"/>
  <c r="Q10" i="2" s="1"/>
  <c r="R4" i="2" s="1"/>
  <c r="R5" i="2" s="1"/>
  <c r="R6" i="2" s="1"/>
  <c r="R7" i="2" s="1"/>
  <c r="R8" i="2" s="1"/>
  <c r="R9" i="2" s="1"/>
  <c r="R10" i="2" s="1"/>
  <c r="S4" i="2" s="1"/>
  <c r="S5" i="2" s="1"/>
  <c r="S6" i="2" s="1"/>
  <c r="S7" i="2" s="1"/>
  <c r="S8" i="2" s="1"/>
  <c r="S9" i="2" s="1"/>
  <c r="S10" i="2" s="1"/>
  <c r="T4" i="2" s="1"/>
  <c r="T5" i="2" s="1"/>
  <c r="T6" i="2" s="1"/>
  <c r="T7" i="2" s="1"/>
  <c r="T8" i="2" s="1"/>
  <c r="T9" i="2" s="1"/>
  <c r="T10" i="2" s="1"/>
  <c r="U4" i="2" s="1"/>
  <c r="U5" i="2" s="1"/>
  <c r="U6" i="2" s="1"/>
  <c r="U7" i="2" s="1"/>
  <c r="U8" i="2" s="1"/>
  <c r="U9" i="2" s="1"/>
  <c r="U10" i="2" s="1"/>
  <c r="V4" i="2" s="1"/>
  <c r="V5" i="2" s="1"/>
  <c r="V6" i="2" s="1"/>
  <c r="V7" i="2" s="1"/>
  <c r="V8" i="2" s="1"/>
  <c r="V9" i="2" s="1"/>
  <c r="V10" i="2" s="1"/>
  <c r="W4" i="2" s="1"/>
  <c r="W5" i="2" s="1"/>
  <c r="W6" i="2" s="1"/>
  <c r="W7" i="2" s="1"/>
  <c r="W8" i="2" s="1"/>
  <c r="W9" i="2" s="1"/>
  <c r="W10" i="2" s="1"/>
  <c r="X4" i="2" s="1"/>
  <c r="X5" i="2" s="1"/>
  <c r="X6" i="2" s="1"/>
  <c r="X7" i="2" s="1"/>
  <c r="X8" i="2" s="1"/>
  <c r="X9" i="2" s="1"/>
  <c r="X10" i="2" s="1"/>
  <c r="Y4" i="2" s="1"/>
  <c r="Y5" i="2" s="1"/>
  <c r="Y6" i="2" s="1"/>
  <c r="Y7" i="2" s="1"/>
  <c r="Y8" i="2" s="1"/>
  <c r="Y9" i="2" s="1"/>
  <c r="Y10" i="2" s="1"/>
  <c r="Z4" i="2" s="1"/>
  <c r="Z5" i="2" s="1"/>
  <c r="Z6" i="2" s="1"/>
  <c r="Z7" i="2" s="1"/>
  <c r="Z8" i="2" s="1"/>
  <c r="Z9" i="2" s="1"/>
  <c r="Z10" i="2" s="1"/>
  <c r="AA4" i="2" s="1"/>
  <c r="AA5" i="2" s="1"/>
  <c r="AA6" i="2" s="1"/>
  <c r="AA7" i="2" s="1"/>
  <c r="AA8" i="2" s="1"/>
  <c r="AA9" i="2" s="1"/>
  <c r="AA10" i="2" s="1"/>
  <c r="AB4" i="2" s="1"/>
  <c r="AB5" i="2" s="1"/>
  <c r="AB6" i="2" s="1"/>
  <c r="AB7" i="2" s="1"/>
  <c r="AB8" i="2" s="1"/>
  <c r="AB9" i="2" s="1"/>
  <c r="AB10" i="2" s="1"/>
  <c r="AC4" i="2" s="1"/>
  <c r="AC5" i="2" s="1"/>
  <c r="AC6" i="2" s="1"/>
  <c r="AC7" i="2" s="1"/>
  <c r="AC8" i="2" s="1"/>
  <c r="AC9" i="2" s="1"/>
  <c r="AC10" i="2" s="1"/>
  <c r="AD4" i="2" s="1"/>
  <c r="AD5" i="2" s="1"/>
  <c r="AD6" i="2" s="1"/>
  <c r="AD7" i="2" s="1"/>
  <c r="AD8" i="2" s="1"/>
  <c r="AD9" i="2" s="1"/>
  <c r="AD10" i="2" s="1"/>
  <c r="AE4" i="2" s="1"/>
  <c r="AE5" i="2" s="1"/>
  <c r="AE6" i="2" s="1"/>
  <c r="AE7" i="2" s="1"/>
  <c r="AE8" i="2" s="1"/>
  <c r="AE9" i="2" s="1"/>
  <c r="AE10" i="2" s="1"/>
  <c r="AF4" i="2" s="1"/>
  <c r="AF5" i="2" s="1"/>
  <c r="AF6" i="2" s="1"/>
  <c r="AF7" i="2" s="1"/>
  <c r="AF8" i="2" s="1"/>
  <c r="AF9" i="2" s="1"/>
  <c r="AF10" i="2" s="1"/>
  <c r="AG4" i="2" s="1"/>
  <c r="AG5" i="2" s="1"/>
  <c r="AG6" i="2" s="1"/>
  <c r="AG7" i="2" s="1"/>
  <c r="AG8" i="2" s="1"/>
  <c r="AG9" i="2" s="1"/>
  <c r="AG10" i="2" s="1"/>
  <c r="AH4" i="2" s="1"/>
  <c r="AH5" i="2" s="1"/>
  <c r="AH6" i="2" s="1"/>
  <c r="AH7" i="2" s="1"/>
  <c r="AH8" i="2" s="1"/>
  <c r="AH9" i="2" s="1"/>
  <c r="AH10" i="2" s="1"/>
  <c r="AI4" i="2" s="1"/>
  <c r="AI5" i="2" s="1"/>
  <c r="AI6" i="2" s="1"/>
  <c r="AI7" i="2" s="1"/>
  <c r="AI8" i="2" s="1"/>
  <c r="AI9" i="2" s="1"/>
  <c r="AI10" i="2" s="1"/>
  <c r="AJ4" i="2" s="1"/>
  <c r="AJ5" i="2" s="1"/>
  <c r="AJ6" i="2" s="1"/>
  <c r="AJ7" i="2" s="1"/>
  <c r="AJ8" i="2" s="1"/>
  <c r="AJ9" i="2" s="1"/>
  <c r="AJ10" i="2" s="1"/>
  <c r="AK4" i="2" s="1"/>
  <c r="AK5" i="2" s="1"/>
  <c r="AK6" i="2" s="1"/>
  <c r="AK7" i="2" s="1"/>
  <c r="AK8" i="2" s="1"/>
  <c r="AK9" i="2" s="1"/>
  <c r="AK10" i="2" s="1"/>
  <c r="AL4" i="2" s="1"/>
  <c r="AL5" i="2" s="1"/>
  <c r="AL6" i="2" s="1"/>
  <c r="AL7" i="2" s="1"/>
  <c r="AL8" i="2" s="1"/>
  <c r="AL9" i="2" s="1"/>
  <c r="AL10" i="2" s="1"/>
  <c r="AM4" i="2" s="1"/>
  <c r="AM5" i="2" s="1"/>
  <c r="AM6" i="2" s="1"/>
  <c r="AM7" i="2" s="1"/>
  <c r="AM8" i="2" s="1"/>
  <c r="AM9" i="2" s="1"/>
  <c r="AM10" i="2" s="1"/>
  <c r="AN4" i="2" s="1"/>
  <c r="AN5" i="2" s="1"/>
  <c r="AN6" i="2" s="1"/>
  <c r="AN7" i="2" s="1"/>
  <c r="AN8" i="2" s="1"/>
  <c r="AN9" i="2" s="1"/>
  <c r="AN10" i="2" s="1"/>
  <c r="AO4" i="2" s="1"/>
  <c r="AO5" i="2" s="1"/>
  <c r="AO6" i="2" s="1"/>
  <c r="AO7" i="2" s="1"/>
  <c r="AO8" i="2" s="1"/>
  <c r="AO9" i="2" s="1"/>
  <c r="AO10" i="2" s="1"/>
  <c r="AP4" i="2" s="1"/>
  <c r="AP5" i="2" s="1"/>
  <c r="AP6" i="2" s="1"/>
  <c r="AP7" i="2" s="1"/>
  <c r="AP8" i="2" s="1"/>
  <c r="AP9" i="2" s="1"/>
  <c r="AP10" i="2" s="1"/>
  <c r="AQ4" i="2" s="1"/>
  <c r="AQ5" i="2" s="1"/>
  <c r="AQ6" i="2" s="1"/>
  <c r="AQ7" i="2" s="1"/>
  <c r="AQ8" i="2" s="1"/>
  <c r="AQ9" i="2" s="1"/>
  <c r="AQ10" i="2" s="1"/>
  <c r="AR4" i="2" s="1"/>
  <c r="AR5" i="2" s="1"/>
  <c r="AR6" i="2" s="1"/>
  <c r="AR7" i="2" s="1"/>
  <c r="AR8" i="2" s="1"/>
  <c r="AR9" i="2" s="1"/>
  <c r="AR10" i="2" s="1"/>
  <c r="AS4" i="2" s="1"/>
  <c r="AS5" i="2" s="1"/>
  <c r="AS6" i="2" s="1"/>
  <c r="AS7" i="2" s="1"/>
  <c r="AS8" i="2" s="1"/>
  <c r="AS9" i="2" s="1"/>
  <c r="AS10" i="2" s="1"/>
  <c r="AT4" i="2" s="1"/>
  <c r="AT5" i="2" s="1"/>
  <c r="AT6" i="2" s="1"/>
  <c r="AT7" i="2" s="1"/>
  <c r="AT8" i="2" s="1"/>
  <c r="AT9" i="2" s="1"/>
  <c r="AT10" i="2" s="1"/>
  <c r="AU4" i="2" s="1"/>
  <c r="AU5" i="2" s="1"/>
  <c r="AU6" i="2" s="1"/>
  <c r="AU7" i="2" s="1"/>
  <c r="AU8" i="2" s="1"/>
  <c r="AU9" i="2" s="1"/>
  <c r="AU10" i="2" s="1"/>
  <c r="AV4" i="2" s="1"/>
  <c r="AV5" i="2" s="1"/>
  <c r="AV6" i="2" s="1"/>
  <c r="AV7" i="2" s="1"/>
  <c r="AV8" i="2" s="1"/>
  <c r="AV9" i="2" s="1"/>
  <c r="AV10" i="2" s="1"/>
  <c r="AW4" i="2" s="1"/>
  <c r="AW5" i="2" s="1"/>
  <c r="AW6" i="2" s="1"/>
  <c r="AW7" i="2" s="1"/>
  <c r="AW8" i="2" s="1"/>
  <c r="AW9" i="2" s="1"/>
  <c r="AW10" i="2" s="1"/>
  <c r="AX4" i="2" s="1"/>
  <c r="AX5" i="2" s="1"/>
  <c r="AX6" i="2" s="1"/>
  <c r="AX7" i="2" s="1"/>
  <c r="AX8" i="2" s="1"/>
  <c r="AX9" i="2" s="1"/>
  <c r="AX10" i="2" s="1"/>
  <c r="AY4" i="2" s="1"/>
  <c r="AY5" i="2" s="1"/>
  <c r="AY6" i="2" s="1"/>
  <c r="AY7" i="2" s="1"/>
  <c r="AY8" i="2" s="1"/>
  <c r="AY9" i="2" s="1"/>
  <c r="AY10" i="2" s="1"/>
  <c r="AZ4" i="2" s="1"/>
  <c r="AZ5" i="2" s="1"/>
  <c r="AZ6" i="2" s="1"/>
  <c r="AZ7" i="2" s="1"/>
  <c r="AZ8" i="2" s="1"/>
  <c r="AZ9" i="2" s="1"/>
  <c r="AZ10" i="2" s="1"/>
  <c r="BA4" i="2" s="1"/>
  <c r="BA5" i="2" s="1"/>
  <c r="BA6" i="2" s="1"/>
  <c r="BA7" i="2" s="1"/>
  <c r="BA8" i="2" s="1"/>
  <c r="BA9" i="2" s="1"/>
  <c r="BA10" i="2" s="1"/>
  <c r="BB4" i="2" s="1"/>
  <c r="BB5" i="2" s="1"/>
  <c r="BB6" i="2" s="1"/>
  <c r="BB7" i="2" s="1"/>
  <c r="BB8" i="2" s="1"/>
  <c r="BB9" i="2" s="1"/>
  <c r="BB10" i="2" s="1"/>
  <c r="BC4" i="2" s="1"/>
  <c r="BC5" i="2" s="1"/>
  <c r="BC6" i="2" s="1"/>
  <c r="BC7" i="2" s="1"/>
  <c r="BC8" i="2" s="1"/>
  <c r="BC9" i="2" s="1"/>
  <c r="BC10" i="2" s="1"/>
  <c r="BD4" i="2" s="1"/>
  <c r="BD5" i="2" s="1"/>
  <c r="BD6" i="2" s="1"/>
  <c r="BD7" i="2" s="1"/>
  <c r="BD8" i="2" s="1"/>
  <c r="BD9" i="2" s="1"/>
  <c r="BD10" i="2" s="1"/>
  <c r="BE4" i="2" s="1"/>
  <c r="BE5" i="2" s="1"/>
  <c r="BE6" i="2" s="1"/>
  <c r="BE7" i="2" s="1"/>
  <c r="BE8" i="2" s="1"/>
  <c r="BE9" i="2" s="1"/>
  <c r="BE10" i="2" s="1"/>
  <c r="BF4" i="2" s="1"/>
  <c r="BF5" i="2" s="1"/>
  <c r="BF6" i="2" s="1"/>
  <c r="BF7" i="2" s="1"/>
  <c r="BF8" i="2" s="1"/>
  <c r="BF9" i="2" s="1"/>
  <c r="BF10" i="2" s="1"/>
  <c r="BG4" i="2" s="1"/>
  <c r="BG5" i="2" s="1"/>
  <c r="BG6" i="2" s="1"/>
  <c r="BG7" i="2" s="1"/>
  <c r="BG8" i="2" s="1"/>
  <c r="BG9" i="2" s="1"/>
  <c r="BG10" i="2" s="1"/>
  <c r="BH4" i="2" s="1"/>
  <c r="B3" i="2"/>
  <c r="H3" i="2" l="1"/>
  <c r="BH5" i="2"/>
  <c r="BH6" i="2" s="1"/>
  <c r="BH7" i="2" s="1"/>
  <c r="BH8" i="2" s="1"/>
  <c r="BH9" i="2" s="1"/>
  <c r="BH10" i="2" s="1"/>
  <c r="BI4" i="2" s="1"/>
  <c r="BH3" i="2"/>
  <c r="C3" i="2"/>
  <c r="BI3" i="2" l="1"/>
  <c r="BI5" i="2"/>
  <c r="BI6" i="2" s="1"/>
  <c r="BI7" i="2" s="1"/>
  <c r="BI8" i="2" s="1"/>
  <c r="BI9" i="2" s="1"/>
  <c r="BI10" i="2" s="1"/>
  <c r="D3" i="2"/>
  <c r="E3" i="2" l="1"/>
  <c r="F3" i="2" l="1"/>
  <c r="G3" i="2" l="1"/>
  <c r="I3" i="2" l="1"/>
  <c r="J3" i="2" l="1"/>
  <c r="K3" i="2" l="1"/>
  <c r="L3" i="2" l="1"/>
  <c r="M3" i="2" l="1"/>
  <c r="N3" i="2" l="1"/>
  <c r="O3" i="2" l="1"/>
  <c r="P3" i="2" l="1"/>
  <c r="Q3" i="2" l="1"/>
  <c r="R3" i="2" l="1"/>
  <c r="S3" i="2" l="1"/>
  <c r="T3" i="2" l="1"/>
  <c r="U3" i="2" l="1"/>
  <c r="V3" i="2" l="1"/>
  <c r="W3" i="2" l="1"/>
  <c r="X3" i="2" l="1"/>
  <c r="Y3" i="2" l="1"/>
  <c r="Z3" i="2" l="1"/>
  <c r="AA3" i="2" l="1"/>
  <c r="AB3" i="2" l="1"/>
  <c r="AC3" i="2" l="1"/>
  <c r="AD3" i="2" l="1"/>
  <c r="AE3" i="2" l="1"/>
  <c r="AF3" i="2" l="1"/>
  <c r="AG3" i="2" l="1"/>
  <c r="AH3" i="2" l="1"/>
  <c r="AI3" i="2" l="1"/>
  <c r="AJ3" i="2" l="1"/>
  <c r="AK3" i="2" l="1"/>
  <c r="AL3" i="2" l="1"/>
  <c r="AM3" i="2" l="1"/>
  <c r="AN3" i="2" l="1"/>
  <c r="AO3" i="2" l="1"/>
  <c r="AP3" i="2" l="1"/>
  <c r="AQ3" i="2" l="1"/>
  <c r="AR3" i="2" l="1"/>
  <c r="AS3" i="2" l="1"/>
  <c r="AT3" i="2" l="1"/>
  <c r="AU3" i="2" l="1"/>
  <c r="AV3" i="2" l="1"/>
  <c r="AW3" i="2" l="1"/>
  <c r="AX3" i="2" l="1"/>
  <c r="AY3" i="2" l="1"/>
  <c r="AZ3" i="2" l="1"/>
  <c r="BA3" i="2" l="1"/>
  <c r="BB3" i="2" l="1"/>
  <c r="BC3" i="2" l="1"/>
  <c r="BD3" i="2" l="1"/>
  <c r="BE3" i="2" l="1"/>
  <c r="BF3" i="2" l="1"/>
  <c r="BG3" i="2" l="1"/>
</calcChain>
</file>

<file path=xl/sharedStrings.xml><?xml version="1.0" encoding="utf-8"?>
<sst xmlns="http://schemas.openxmlformats.org/spreadsheetml/2006/main" count="52" uniqueCount="50">
  <si>
    <t>Veckodag</t>
  </si>
  <si>
    <t>Projekt 1</t>
  </si>
  <si>
    <t>Projekt 2</t>
  </si>
  <si>
    <t>Projekt 3</t>
  </si>
  <si>
    <t>Projekt 4</t>
  </si>
  <si>
    <t>Projekt 5</t>
  </si>
  <si>
    <t>Projekt 6</t>
  </si>
  <si>
    <t>Projekt 7</t>
  </si>
  <si>
    <t>Projekt 8</t>
  </si>
  <si>
    <t>Projekt 9</t>
  </si>
  <si>
    <t>Projekt 10</t>
  </si>
  <si>
    <t>Projekt 11</t>
  </si>
  <si>
    <t>Projekt 12</t>
  </si>
  <si>
    <t>Projekt 13</t>
  </si>
  <si>
    <t>Projekt 14</t>
  </si>
  <si>
    <t>Projekt 15</t>
  </si>
  <si>
    <t>Projekt 16</t>
  </si>
  <si>
    <t>Projekt 17</t>
  </si>
  <si>
    <t>Projekt 18</t>
  </si>
  <si>
    <t>Projekt 19</t>
  </si>
  <si>
    <t>Projekt 20</t>
  </si>
  <si>
    <t>Projekt 21</t>
  </si>
  <si>
    <t>Projekt 22</t>
  </si>
  <si>
    <t>Projekt 23</t>
  </si>
  <si>
    <t>Projekt 24</t>
  </si>
  <si>
    <t>Projekt 25</t>
  </si>
  <si>
    <t>Måndag</t>
  </si>
  <si>
    <t>Tisdag</t>
  </si>
  <si>
    <t>Onsdag</t>
  </si>
  <si>
    <t>Torsdag</t>
  </si>
  <si>
    <t>Fredag</t>
  </si>
  <si>
    <t>Lördag</t>
  </si>
  <si>
    <t>Söndag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</si>
  <si>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</si>
  <si>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</si>
  <si>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</si>
  <si>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</si>
  <si>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</si>
  <si>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</si>
  <si>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</si>
  <si>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</si>
  <si>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</si>
  <si>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</si>
  <si>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</si>
  <si>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</si>
  <si>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Benämning</t>
  </si>
  <si>
    <t xml:space="preserve"> </t>
  </si>
  <si>
    <t>www.vivekasfiffigamallar.se</t>
  </si>
  <si>
    <t>December 2027</t>
  </si>
  <si>
    <t>Januari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</si>
</sst>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dd/mmm;@"/>
  </numFmts>
  <fonts count="9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9"/>
      <color theme="3"/>
      <name val="Arial"/>
      <family val="2"/>
    </font>
    <font>
      <sz val="9"/>
      <color theme="5"/>
      <name val="Arial"/>
      <family val="2"/>
    </font>
    <font>
      <u/>
      <sz val="10"/>
      <color theme="10"/>
      <name val="Arial"/>
      <family val="2"/>
    </font>
    <font>
      <sz val="9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164" fontId="2" fillId="5" borderId="2" xfId="0" applyNumberFormat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0" fontId="8" fillId="0" borderId="0" xfId="1" applyFont="1" applyBorder="1" applyAlignment="1">
      <alignment horizontal="left" vertical="top"/>
    </xf>
    <xf numFmtId="0" fontId="2" fillId="0" borderId="5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10" xfId="0" applyFont="1" applyBorder="1" applyAlignment="1">
      <alignment horizontal="left"/>
    </xf>
    <xf numFmtId="0" fontId="2" fillId="0" borderId="11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9" xfId="0" applyFont="1" applyBorder="1" applyProtection="1">
      <protection locked="0"/>
    </xf>
    <xf numFmtId="164" fontId="2" fillId="0" borderId="0" xfId="0" applyNumberFormat="1" applyFont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2" fillId="3" borderId="12" xfId="0" applyNumberFormat="1" applyFont="1" applyFill="1" applyBorder="1" applyAlignment="1">
      <alignment horizontal="center"/>
    </xf>
    <xf numFmtId="164" fontId="4" fillId="3" borderId="12" xfId="0" applyNumberFormat="1" applyFont="1" applyFill="1" applyBorder="1" applyAlignment="1">
      <alignment horizontal="center"/>
    </xf>
    <xf numFmtId="164" fontId="2" fillId="4" borderId="12" xfId="0" applyNumberFormat="1" applyFont="1" applyFill="1" applyBorder="1" applyAlignment="1">
      <alignment horizontal="center"/>
    </xf>
    <xf numFmtId="164" fontId="5" fillId="2" borderId="12" xfId="0" applyNumberFormat="1" applyFont="1" applyFill="1" applyBorder="1" applyAlignment="1">
      <alignment horizontal="center"/>
    </xf>
    <xf numFmtId="164" fontId="5" fillId="3" borderId="12" xfId="0" applyNumberFormat="1" applyFont="1" applyFill="1" applyBorder="1" applyAlignment="1">
      <alignment horizontal="center"/>
    </xf>
    <xf numFmtId="164" fontId="4" fillId="4" borderId="12" xfId="0" applyNumberFormat="1" applyFont="1" applyFill="1" applyBorder="1" applyAlignment="1">
      <alignment horizontal="center"/>
    </xf>
    <xf numFmtId="17" fontId="3" fillId="5" borderId="14" xfId="0" quotePrefix="1" applyNumberFormat="1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164" fontId="5" fillId="4" borderId="1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</cellXfs>
  <cellStyles count="2">
    <cellStyle name="Hyperlänk" xfId="1" builtinId="8"/>
    <cellStyle name="Normal" xfId="0" builtinId="0"/>
  </cellStyles>
  <dxfs count="1">
    <dxf>
      <font>
        <b/>
        <i val="0"/>
        <color rgb="FFC0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CC"/>
      <color rgb="FFDCE6F1"/>
      <color rgb="FF008000"/>
      <color rgb="FFFF7C80"/>
      <color rgb="FFFFFF99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ivekasfiffigamallar.se/" TargetMode="External"/><Relationship Id="rId2" Type="http://schemas.openxmlformats.org/officeDocument/2006/relationships/hyperlink" Target="http://www.vivekasfiffigamallar.se/" TargetMode="External"/><Relationship Id="rId1" Type="http://schemas.openxmlformats.org/officeDocument/2006/relationships/hyperlink" Target="http://www.vivekasfiffigamallar.se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D5476-9F76-4E31-AC16-D94A46384F13}">
  <dimension ref="A1:BI37"/>
  <sheetViews>
    <sheetView tabSelected="1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ColWidth="8.85546875" defaultRowHeight="12" x14ac:dyDescent="0.2"/>
  <cols>
    <col min="1" max="1" width="12.28515625" style="1" customWidth="1"/>
    <col min="2" max="61" width="6.5703125" style="1" customWidth="1"/>
    <col min="62" max="16384" width="8.85546875" style="1"/>
  </cols>
  <sheetData>
    <row r="1" spans="1:61" ht="26.1" customHeight="1" x14ac:dyDescent="0.2">
      <c r="J1" s="10" t="s">
        <v>47</v>
      </c>
      <c r="AE1" s="10" t="s">
        <v>47</v>
      </c>
      <c r="AZ1" s="10" t="s">
        <v>47</v>
      </c>
    </row>
    <row r="2" spans="1:61" s="2" customFormat="1" x14ac:dyDescent="0.2">
      <c r="A2" s="7"/>
      <c r="B2" s="29" t="s">
        <v>48</v>
      </c>
      <c r="C2" s="30"/>
      <c r="D2" s="30"/>
      <c r="E2" s="30"/>
      <c r="F2" s="30" t="s">
        <v>33</v>
      </c>
      <c r="G2" s="30"/>
      <c r="H2" s="30"/>
      <c r="I2" s="30"/>
      <c r="J2" s="30" t="s">
        <v>34</v>
      </c>
      <c r="K2" s="30"/>
      <c r="L2" s="30"/>
      <c r="M2" s="30"/>
      <c r="N2" s="30"/>
      <c r="O2" s="30" t="s">
        <v>35</v>
      </c>
      <c r="P2" s="30"/>
      <c r="Q2" s="30"/>
      <c r="R2" s="30"/>
      <c r="S2" s="30" t="s">
        <v>36</v>
      </c>
      <c r="T2" s="30"/>
      <c r="U2" s="30"/>
      <c r="V2" s="30"/>
      <c r="W2" s="30"/>
      <c r="X2" s="30" t="s">
        <v>37</v>
      </c>
      <c r="Y2" s="30"/>
      <c r="Z2" s="30"/>
      <c r="AA2" s="30"/>
      <c r="AB2" s="30" t="s">
        <v>38</v>
      </c>
      <c r="AC2" s="30"/>
      <c r="AD2" s="30"/>
      <c r="AE2" s="30"/>
      <c r="AF2" s="30" t="s">
        <v>39</v>
      </c>
      <c r="AG2" s="30"/>
      <c r="AH2" s="30"/>
      <c r="AI2" s="30"/>
      <c r="AJ2" s="30" t="s">
        <v>40</v>
      </c>
      <c r="AK2" s="30"/>
      <c r="AL2" s="30"/>
      <c r="AM2" s="30"/>
      <c r="AN2" s="30"/>
      <c r="AO2" s="30" t="s">
        <v>41</v>
      </c>
      <c r="AP2" s="30"/>
      <c r="AQ2" s="30"/>
      <c r="AR2" s="30"/>
      <c r="AS2" s="30" t="s">
        <v>42</v>
      </c>
      <c r="AT2" s="30"/>
      <c r="AU2" s="30"/>
      <c r="AV2" s="30"/>
      <c r="AW2" s="30" t="s">
        <v>43</v>
      </c>
      <c r="AX2" s="30"/>
      <c r="AY2" s="30"/>
      <c r="AZ2" s="30"/>
      <c r="BA2" s="30"/>
      <c r="BB2" s="30" t="s">
        <v>44</v>
      </c>
      <c r="BC2" s="30"/>
      <c r="BD2" s="30"/>
      <c r="BE2" s="29"/>
      <c r="BF2" s="29" t="s">
        <v>49</v>
      </c>
      <c r="BG2" s="32"/>
      <c r="BH2" s="32"/>
      <c r="BI2" s="33"/>
    </row>
    <row r="3" spans="1:61" x14ac:dyDescent="0.2">
      <c r="A3" s="3" t="s">
        <v>0</v>
      </c>
      <c r="B3" s="20" t="str">
        <f>"V "&amp;WEEKNUM(B4,21)</f>
        <v>V 50</v>
      </c>
      <c r="C3" s="20" t="str">
        <f t="shared" ref="C3:BI3" si="0">"V "&amp;WEEKNUM(C4,21)</f>
        <v>V 51</v>
      </c>
      <c r="D3" s="20" t="str">
        <f t="shared" si="0"/>
        <v>V 52</v>
      </c>
      <c r="E3" s="20" t="str">
        <f t="shared" si="0"/>
        <v>V 1</v>
      </c>
      <c r="F3" s="20" t="str">
        <f t="shared" si="0"/>
        <v>V 2</v>
      </c>
      <c r="G3" s="20" t="str">
        <f t="shared" si="0"/>
        <v>V 3</v>
      </c>
      <c r="H3" s="20" t="str">
        <f>"V "&amp;WEEKNUM(H4,21)</f>
        <v>V 4</v>
      </c>
      <c r="I3" s="20" t="str">
        <f t="shared" si="0"/>
        <v>V 5</v>
      </c>
      <c r="J3" s="20" t="str">
        <f t="shared" si="0"/>
        <v>V 6</v>
      </c>
      <c r="K3" s="20" t="str">
        <f t="shared" si="0"/>
        <v>V 7</v>
      </c>
      <c r="L3" s="20" t="str">
        <f t="shared" si="0"/>
        <v>V 8</v>
      </c>
      <c r="M3" s="20" t="str">
        <f t="shared" si="0"/>
        <v>V 9</v>
      </c>
      <c r="N3" s="20" t="str">
        <f t="shared" si="0"/>
        <v>V 10</v>
      </c>
      <c r="O3" s="20" t="str">
        <f t="shared" si="0"/>
        <v>V 11</v>
      </c>
      <c r="P3" s="20" t="str">
        <f t="shared" si="0"/>
        <v>V 12</v>
      </c>
      <c r="Q3" s="20" t="str">
        <f t="shared" si="0"/>
        <v>V 13</v>
      </c>
      <c r="R3" s="20" t="str">
        <f t="shared" si="0"/>
        <v>V 14</v>
      </c>
      <c r="S3" s="20" t="str">
        <f t="shared" si="0"/>
        <v>V 15</v>
      </c>
      <c r="T3" s="20" t="str">
        <f t="shared" si="0"/>
        <v>V 16</v>
      </c>
      <c r="U3" s="20" t="str">
        <f t="shared" si="0"/>
        <v>V 17</v>
      </c>
      <c r="V3" s="20" t="str">
        <f t="shared" si="0"/>
        <v>V 18</v>
      </c>
      <c r="W3" s="20" t="str">
        <f t="shared" si="0"/>
        <v>V 19</v>
      </c>
      <c r="X3" s="20" t="str">
        <f t="shared" si="0"/>
        <v>V 20</v>
      </c>
      <c r="Y3" s="20" t="str">
        <f t="shared" si="0"/>
        <v>V 21</v>
      </c>
      <c r="Z3" s="20" t="str">
        <f t="shared" si="0"/>
        <v>V 22</v>
      </c>
      <c r="AA3" s="20" t="str">
        <f t="shared" si="0"/>
        <v>V 23</v>
      </c>
      <c r="AB3" s="20" t="str">
        <f t="shared" si="0"/>
        <v>V 24</v>
      </c>
      <c r="AC3" s="20" t="str">
        <f t="shared" si="0"/>
        <v>V 25</v>
      </c>
      <c r="AD3" s="20" t="str">
        <f t="shared" si="0"/>
        <v>V 26</v>
      </c>
      <c r="AE3" s="20" t="str">
        <f t="shared" si="0"/>
        <v>V 27</v>
      </c>
      <c r="AF3" s="20" t="str">
        <f t="shared" si="0"/>
        <v>V 28</v>
      </c>
      <c r="AG3" s="20" t="str">
        <f t="shared" si="0"/>
        <v>V 29</v>
      </c>
      <c r="AH3" s="20" t="str">
        <f t="shared" si="0"/>
        <v>V 30</v>
      </c>
      <c r="AI3" s="20" t="str">
        <f t="shared" si="0"/>
        <v>V 31</v>
      </c>
      <c r="AJ3" s="20" t="str">
        <f t="shared" si="0"/>
        <v>V 32</v>
      </c>
      <c r="AK3" s="20" t="str">
        <f t="shared" si="0"/>
        <v>V 33</v>
      </c>
      <c r="AL3" s="20" t="str">
        <f t="shared" si="0"/>
        <v>V 34</v>
      </c>
      <c r="AM3" s="20" t="str">
        <f t="shared" si="0"/>
        <v>V 35</v>
      </c>
      <c r="AN3" s="20" t="str">
        <f t="shared" si="0"/>
        <v>V 36</v>
      </c>
      <c r="AO3" s="20" t="str">
        <f t="shared" si="0"/>
        <v>V 37</v>
      </c>
      <c r="AP3" s="20" t="str">
        <f t="shared" si="0"/>
        <v>V 38</v>
      </c>
      <c r="AQ3" s="20" t="str">
        <f t="shared" si="0"/>
        <v>V 39</v>
      </c>
      <c r="AR3" s="20" t="str">
        <f t="shared" si="0"/>
        <v>V 40</v>
      </c>
      <c r="AS3" s="20" t="str">
        <f t="shared" si="0"/>
        <v>V 41</v>
      </c>
      <c r="AT3" s="20" t="str">
        <f t="shared" si="0"/>
        <v>V 42</v>
      </c>
      <c r="AU3" s="20" t="str">
        <f t="shared" si="0"/>
        <v>V 43</v>
      </c>
      <c r="AV3" s="20" t="str">
        <f t="shared" si="0"/>
        <v>V 44</v>
      </c>
      <c r="AW3" s="20" t="str">
        <f t="shared" si="0"/>
        <v>V 45</v>
      </c>
      <c r="AX3" s="20" t="str">
        <f t="shared" si="0"/>
        <v>V 46</v>
      </c>
      <c r="AY3" s="20" t="str">
        <f t="shared" si="0"/>
        <v>V 47</v>
      </c>
      <c r="AZ3" s="20" t="str">
        <f t="shared" si="0"/>
        <v>V 48</v>
      </c>
      <c r="BA3" s="20" t="str">
        <f t="shared" si="0"/>
        <v>V 49</v>
      </c>
      <c r="BB3" s="20" t="str">
        <f t="shared" si="0"/>
        <v>V 50</v>
      </c>
      <c r="BC3" s="20" t="str">
        <f t="shared" si="0"/>
        <v>V 51</v>
      </c>
      <c r="BD3" s="20" t="str">
        <f t="shared" si="0"/>
        <v>V 52</v>
      </c>
      <c r="BE3" s="20" t="str">
        <f t="shared" si="0"/>
        <v>V 1</v>
      </c>
      <c r="BF3" s="20" t="str">
        <f t="shared" si="0"/>
        <v>V 2</v>
      </c>
      <c r="BG3" s="20" t="str">
        <f t="shared" si="0"/>
        <v>V 3</v>
      </c>
      <c r="BH3" s="20" t="str">
        <f t="shared" si="0"/>
        <v>V 4</v>
      </c>
      <c r="BI3" s="20" t="str">
        <f t="shared" si="0"/>
        <v>V 5</v>
      </c>
    </row>
    <row r="4" spans="1:61" x14ac:dyDescent="0.2">
      <c r="A4" s="4" t="s">
        <v>26</v>
      </c>
      <c r="B4" s="21">
        <v>46734</v>
      </c>
      <c r="C4" s="21">
        <f t="shared" ref="C4:AH4" si="1">B10+1</f>
        <v>46741</v>
      </c>
      <c r="D4" s="22">
        <f t="shared" si="1"/>
        <v>46748</v>
      </c>
      <c r="E4" s="23">
        <f t="shared" si="1"/>
        <v>46755</v>
      </c>
      <c r="F4" s="23">
        <f t="shared" si="1"/>
        <v>46762</v>
      </c>
      <c r="G4" s="23">
        <f t="shared" si="1"/>
        <v>46769</v>
      </c>
      <c r="H4" s="23">
        <f t="shared" si="1"/>
        <v>46776</v>
      </c>
      <c r="I4" s="23">
        <f t="shared" si="1"/>
        <v>46783</v>
      </c>
      <c r="J4" s="21">
        <f t="shared" si="1"/>
        <v>46790</v>
      </c>
      <c r="K4" s="21">
        <f t="shared" si="1"/>
        <v>46797</v>
      </c>
      <c r="L4" s="21">
        <f t="shared" si="1"/>
        <v>46804</v>
      </c>
      <c r="M4" s="21">
        <f t="shared" si="1"/>
        <v>46811</v>
      </c>
      <c r="N4" s="23">
        <f t="shared" si="1"/>
        <v>46818</v>
      </c>
      <c r="O4" s="23">
        <f t="shared" si="1"/>
        <v>46825</v>
      </c>
      <c r="P4" s="23">
        <f t="shared" si="1"/>
        <v>46832</v>
      </c>
      <c r="Q4" s="23">
        <f t="shared" si="1"/>
        <v>46839</v>
      </c>
      <c r="R4" s="21">
        <f t="shared" si="1"/>
        <v>46846</v>
      </c>
      <c r="S4" s="21">
        <f t="shared" si="1"/>
        <v>46853</v>
      </c>
      <c r="T4" s="22">
        <f t="shared" si="1"/>
        <v>46860</v>
      </c>
      <c r="U4" s="21">
        <f t="shared" si="1"/>
        <v>46867</v>
      </c>
      <c r="V4" s="24">
        <f t="shared" si="1"/>
        <v>46874</v>
      </c>
      <c r="W4" s="23">
        <f t="shared" si="1"/>
        <v>46881</v>
      </c>
      <c r="X4" s="23">
        <f t="shared" si="1"/>
        <v>46888</v>
      </c>
      <c r="Y4" s="23">
        <f t="shared" si="1"/>
        <v>46895</v>
      </c>
      <c r="Z4" s="23">
        <f t="shared" si="1"/>
        <v>46902</v>
      </c>
      <c r="AA4" s="21">
        <f t="shared" si="1"/>
        <v>46909</v>
      </c>
      <c r="AB4" s="21">
        <f t="shared" si="1"/>
        <v>46916</v>
      </c>
      <c r="AC4" s="25">
        <f t="shared" si="1"/>
        <v>46923</v>
      </c>
      <c r="AD4" s="25">
        <f t="shared" si="1"/>
        <v>46930</v>
      </c>
      <c r="AE4" s="23">
        <f t="shared" si="1"/>
        <v>46937</v>
      </c>
      <c r="AF4" s="23">
        <f t="shared" si="1"/>
        <v>46944</v>
      </c>
      <c r="AG4" s="23">
        <f t="shared" si="1"/>
        <v>46951</v>
      </c>
      <c r="AH4" s="23">
        <f t="shared" si="1"/>
        <v>46958</v>
      </c>
      <c r="AI4" s="23">
        <f t="shared" ref="AI4:BI4" si="2">AH10+1</f>
        <v>46965</v>
      </c>
      <c r="AJ4" s="21">
        <f t="shared" si="2"/>
        <v>46972</v>
      </c>
      <c r="AK4" s="21">
        <f t="shared" si="2"/>
        <v>46979</v>
      </c>
      <c r="AL4" s="25">
        <f t="shared" si="2"/>
        <v>46986</v>
      </c>
      <c r="AM4" s="25">
        <f t="shared" si="2"/>
        <v>46993</v>
      </c>
      <c r="AN4" s="23">
        <f t="shared" si="2"/>
        <v>47000</v>
      </c>
      <c r="AO4" s="23">
        <f t="shared" si="2"/>
        <v>47007</v>
      </c>
      <c r="AP4" s="23">
        <f t="shared" si="2"/>
        <v>47014</v>
      </c>
      <c r="AQ4" s="23">
        <f t="shared" si="2"/>
        <v>47021</v>
      </c>
      <c r="AR4" s="21">
        <f t="shared" si="2"/>
        <v>47028</v>
      </c>
      <c r="AS4" s="21">
        <f t="shared" si="2"/>
        <v>47035</v>
      </c>
      <c r="AT4" s="21">
        <f t="shared" si="2"/>
        <v>47042</v>
      </c>
      <c r="AU4" s="21">
        <f t="shared" si="2"/>
        <v>47049</v>
      </c>
      <c r="AV4" s="21">
        <f t="shared" si="2"/>
        <v>47056</v>
      </c>
      <c r="AW4" s="23">
        <f t="shared" si="2"/>
        <v>47063</v>
      </c>
      <c r="AX4" s="23">
        <f t="shared" si="2"/>
        <v>47070</v>
      </c>
      <c r="AY4" s="23">
        <f t="shared" si="2"/>
        <v>47077</v>
      </c>
      <c r="AZ4" s="23">
        <f t="shared" si="2"/>
        <v>47084</v>
      </c>
      <c r="BA4" s="21">
        <f t="shared" si="2"/>
        <v>47091</v>
      </c>
      <c r="BB4" s="21">
        <f t="shared" si="2"/>
        <v>47098</v>
      </c>
      <c r="BC4" s="21">
        <f t="shared" si="2"/>
        <v>47105</v>
      </c>
      <c r="BD4" s="28">
        <f t="shared" si="2"/>
        <v>47112</v>
      </c>
      <c r="BE4" s="23">
        <f t="shared" si="2"/>
        <v>47119</v>
      </c>
      <c r="BF4" s="23">
        <f t="shared" si="2"/>
        <v>47126</v>
      </c>
      <c r="BG4" s="23">
        <f t="shared" si="2"/>
        <v>47133</v>
      </c>
      <c r="BH4" s="23">
        <f t="shared" si="2"/>
        <v>47140</v>
      </c>
      <c r="BI4" s="23">
        <f t="shared" si="2"/>
        <v>47147</v>
      </c>
    </row>
    <row r="5" spans="1:61" x14ac:dyDescent="0.2">
      <c r="A5" s="4" t="s">
        <v>27</v>
      </c>
      <c r="B5" s="21">
        <f t="shared" ref="B5:K10" si="3">B4+1</f>
        <v>46735</v>
      </c>
      <c r="C5" s="21">
        <f t="shared" si="3"/>
        <v>46742</v>
      </c>
      <c r="D5" s="21">
        <f t="shared" si="3"/>
        <v>46749</v>
      </c>
      <c r="E5" s="23">
        <f t="shared" si="3"/>
        <v>46756</v>
      </c>
      <c r="F5" s="23">
        <f t="shared" si="3"/>
        <v>46763</v>
      </c>
      <c r="G5" s="23">
        <f t="shared" si="3"/>
        <v>46770</v>
      </c>
      <c r="H5" s="23">
        <f t="shared" si="3"/>
        <v>46777</v>
      </c>
      <c r="I5" s="21">
        <f t="shared" si="3"/>
        <v>46784</v>
      </c>
      <c r="J5" s="21">
        <f t="shared" si="3"/>
        <v>46791</v>
      </c>
      <c r="K5" s="21">
        <f t="shared" si="3"/>
        <v>46798</v>
      </c>
      <c r="L5" s="21">
        <f t="shared" ref="L5:U10" si="4">L4+1</f>
        <v>46805</v>
      </c>
      <c r="M5" s="21">
        <f t="shared" si="4"/>
        <v>46812</v>
      </c>
      <c r="N5" s="23">
        <f t="shared" si="4"/>
        <v>46819</v>
      </c>
      <c r="O5" s="23">
        <f t="shared" si="4"/>
        <v>46826</v>
      </c>
      <c r="P5" s="23">
        <f t="shared" si="4"/>
        <v>46833</v>
      </c>
      <c r="Q5" s="23">
        <f t="shared" si="4"/>
        <v>46840</v>
      </c>
      <c r="R5" s="21">
        <f t="shared" si="4"/>
        <v>46847</v>
      </c>
      <c r="S5" s="21">
        <f t="shared" si="4"/>
        <v>46854</v>
      </c>
      <c r="T5" s="21">
        <f t="shared" si="4"/>
        <v>46861</v>
      </c>
      <c r="U5" s="25">
        <f t="shared" si="4"/>
        <v>46868</v>
      </c>
      <c r="V5" s="23">
        <f t="shared" ref="V5:AE10" si="5">V4+1</f>
        <v>46875</v>
      </c>
      <c r="W5" s="23">
        <f t="shared" si="5"/>
        <v>46882</v>
      </c>
      <c r="X5" s="23">
        <f t="shared" si="5"/>
        <v>46889</v>
      </c>
      <c r="Y5" s="23">
        <f t="shared" si="5"/>
        <v>46896</v>
      </c>
      <c r="Z5" s="23">
        <f t="shared" si="5"/>
        <v>46903</v>
      </c>
      <c r="AA5" s="22">
        <f t="shared" si="5"/>
        <v>46910</v>
      </c>
      <c r="AB5" s="21">
        <f t="shared" si="5"/>
        <v>46917</v>
      </c>
      <c r="AC5" s="25">
        <f t="shared" si="5"/>
        <v>46924</v>
      </c>
      <c r="AD5" s="25">
        <f t="shared" si="5"/>
        <v>46931</v>
      </c>
      <c r="AE5" s="23">
        <f t="shared" si="5"/>
        <v>46938</v>
      </c>
      <c r="AF5" s="23">
        <f t="shared" ref="AF5:AO10" si="6">AF4+1</f>
        <v>46945</v>
      </c>
      <c r="AG5" s="23">
        <f t="shared" si="6"/>
        <v>46952</v>
      </c>
      <c r="AH5" s="23">
        <f t="shared" si="6"/>
        <v>46959</v>
      </c>
      <c r="AI5" s="21">
        <f t="shared" si="6"/>
        <v>46966</v>
      </c>
      <c r="AJ5" s="21">
        <f t="shared" si="6"/>
        <v>46973</v>
      </c>
      <c r="AK5" s="21">
        <f t="shared" si="6"/>
        <v>46980</v>
      </c>
      <c r="AL5" s="21">
        <f t="shared" si="6"/>
        <v>46987</v>
      </c>
      <c r="AM5" s="21">
        <f t="shared" si="6"/>
        <v>46994</v>
      </c>
      <c r="AN5" s="23">
        <f t="shared" si="6"/>
        <v>47001</v>
      </c>
      <c r="AO5" s="23">
        <f t="shared" si="6"/>
        <v>47008</v>
      </c>
      <c r="AP5" s="23">
        <f t="shared" ref="AP5:AY10" si="7">AP4+1</f>
        <v>47015</v>
      </c>
      <c r="AQ5" s="23">
        <f t="shared" si="7"/>
        <v>47022</v>
      </c>
      <c r="AR5" s="21">
        <f t="shared" si="7"/>
        <v>47029</v>
      </c>
      <c r="AS5" s="21">
        <f t="shared" si="7"/>
        <v>47036</v>
      </c>
      <c r="AT5" s="21">
        <f t="shared" si="7"/>
        <v>47043</v>
      </c>
      <c r="AU5" s="21">
        <f t="shared" si="7"/>
        <v>47050</v>
      </c>
      <c r="AV5" s="21">
        <f t="shared" si="7"/>
        <v>47057</v>
      </c>
      <c r="AW5" s="23">
        <f t="shared" si="7"/>
        <v>47064</v>
      </c>
      <c r="AX5" s="23">
        <f t="shared" si="7"/>
        <v>47071</v>
      </c>
      <c r="AY5" s="23">
        <f t="shared" si="7"/>
        <v>47078</v>
      </c>
      <c r="AZ5" s="23">
        <f t="shared" ref="AZ5:BH10" si="8">AZ4+1</f>
        <v>47085</v>
      </c>
      <c r="BA5" s="21">
        <f t="shared" si="8"/>
        <v>47092</v>
      </c>
      <c r="BB5" s="21">
        <f t="shared" si="8"/>
        <v>47099</v>
      </c>
      <c r="BC5" s="21">
        <f t="shared" si="8"/>
        <v>47106</v>
      </c>
      <c r="BD5" s="28">
        <f t="shared" si="8"/>
        <v>47113</v>
      </c>
      <c r="BE5" s="23">
        <f t="shared" si="8"/>
        <v>47120</v>
      </c>
      <c r="BF5" s="23">
        <f t="shared" si="8"/>
        <v>47127</v>
      </c>
      <c r="BG5" s="23">
        <f t="shared" si="8"/>
        <v>47134</v>
      </c>
      <c r="BH5" s="23">
        <f t="shared" si="8"/>
        <v>47141</v>
      </c>
      <c r="BI5" s="23">
        <f t="shared" ref="BI5" si="9">BI4+1</f>
        <v>47148</v>
      </c>
    </row>
    <row r="6" spans="1:61" x14ac:dyDescent="0.2">
      <c r="A6" s="4" t="s">
        <v>28</v>
      </c>
      <c r="B6" s="21">
        <f t="shared" si="3"/>
        <v>46736</v>
      </c>
      <c r="C6" s="21">
        <f t="shared" si="3"/>
        <v>46743</v>
      </c>
      <c r="D6" s="21">
        <f t="shared" si="3"/>
        <v>46750</v>
      </c>
      <c r="E6" s="23">
        <f t="shared" si="3"/>
        <v>46757</v>
      </c>
      <c r="F6" s="23">
        <f t="shared" si="3"/>
        <v>46764</v>
      </c>
      <c r="G6" s="23">
        <f t="shared" si="3"/>
        <v>46771</v>
      </c>
      <c r="H6" s="23">
        <f t="shared" si="3"/>
        <v>46778</v>
      </c>
      <c r="I6" s="21">
        <f t="shared" si="3"/>
        <v>46785</v>
      </c>
      <c r="J6" s="21">
        <f t="shared" si="3"/>
        <v>46792</v>
      </c>
      <c r="K6" s="21">
        <f t="shared" si="3"/>
        <v>46799</v>
      </c>
      <c r="L6" s="25">
        <f t="shared" si="4"/>
        <v>46806</v>
      </c>
      <c r="M6" s="23">
        <f t="shared" si="4"/>
        <v>46813</v>
      </c>
      <c r="N6" s="23">
        <f t="shared" si="4"/>
        <v>46820</v>
      </c>
      <c r="O6" s="23">
        <f t="shared" si="4"/>
        <v>46827</v>
      </c>
      <c r="P6" s="23">
        <f t="shared" si="4"/>
        <v>46834</v>
      </c>
      <c r="Q6" s="23">
        <f t="shared" si="4"/>
        <v>46841</v>
      </c>
      <c r="R6" s="21">
        <f t="shared" si="4"/>
        <v>46848</v>
      </c>
      <c r="S6" s="21">
        <f t="shared" si="4"/>
        <v>46855</v>
      </c>
      <c r="T6" s="25">
        <f t="shared" si="4"/>
        <v>46862</v>
      </c>
      <c r="U6" s="25">
        <f t="shared" si="4"/>
        <v>46869</v>
      </c>
      <c r="V6" s="23">
        <f t="shared" si="5"/>
        <v>46876</v>
      </c>
      <c r="W6" s="23">
        <f t="shared" si="5"/>
        <v>46883</v>
      </c>
      <c r="X6" s="23">
        <f t="shared" si="5"/>
        <v>46890</v>
      </c>
      <c r="Y6" s="23">
        <f t="shared" si="5"/>
        <v>46897</v>
      </c>
      <c r="Z6" s="23">
        <f t="shared" si="5"/>
        <v>46904</v>
      </c>
      <c r="AA6" s="21">
        <f t="shared" si="5"/>
        <v>46911</v>
      </c>
      <c r="AB6" s="21">
        <f t="shared" si="5"/>
        <v>46918</v>
      </c>
      <c r="AC6" s="21">
        <f t="shared" si="5"/>
        <v>46925</v>
      </c>
      <c r="AD6" s="25">
        <f t="shared" si="5"/>
        <v>46932</v>
      </c>
      <c r="AE6" s="23">
        <f t="shared" si="5"/>
        <v>46939</v>
      </c>
      <c r="AF6" s="23">
        <f t="shared" si="6"/>
        <v>46946</v>
      </c>
      <c r="AG6" s="23">
        <f t="shared" si="6"/>
        <v>46953</v>
      </c>
      <c r="AH6" s="23">
        <f t="shared" si="6"/>
        <v>46960</v>
      </c>
      <c r="AI6" s="21">
        <f t="shared" si="6"/>
        <v>46967</v>
      </c>
      <c r="AJ6" s="21">
        <f t="shared" si="6"/>
        <v>46974</v>
      </c>
      <c r="AK6" s="21">
        <f t="shared" si="6"/>
        <v>46981</v>
      </c>
      <c r="AL6" s="21">
        <f t="shared" si="6"/>
        <v>46988</v>
      </c>
      <c r="AM6" s="21">
        <f t="shared" si="6"/>
        <v>46995</v>
      </c>
      <c r="AN6" s="23">
        <f t="shared" si="6"/>
        <v>47002</v>
      </c>
      <c r="AO6" s="23">
        <f t="shared" si="6"/>
        <v>47009</v>
      </c>
      <c r="AP6" s="23">
        <f t="shared" si="7"/>
        <v>47016</v>
      </c>
      <c r="AQ6" s="23">
        <f t="shared" si="7"/>
        <v>47023</v>
      </c>
      <c r="AR6" s="21">
        <f t="shared" si="7"/>
        <v>47030</v>
      </c>
      <c r="AS6" s="21">
        <f t="shared" si="7"/>
        <v>47037</v>
      </c>
      <c r="AT6" s="21">
        <f t="shared" si="7"/>
        <v>47044</v>
      </c>
      <c r="AU6" s="25">
        <f t="shared" si="7"/>
        <v>47051</v>
      </c>
      <c r="AV6" s="23">
        <f t="shared" si="7"/>
        <v>47058</v>
      </c>
      <c r="AW6" s="23">
        <f t="shared" si="7"/>
        <v>47065</v>
      </c>
      <c r="AX6" s="23">
        <f t="shared" si="7"/>
        <v>47072</v>
      </c>
      <c r="AY6" s="23">
        <f t="shared" si="7"/>
        <v>47079</v>
      </c>
      <c r="AZ6" s="23">
        <f t="shared" si="8"/>
        <v>47086</v>
      </c>
      <c r="BA6" s="21">
        <f t="shared" si="8"/>
        <v>47093</v>
      </c>
      <c r="BB6" s="21">
        <f t="shared" si="8"/>
        <v>47100</v>
      </c>
      <c r="BC6" s="21">
        <f t="shared" si="8"/>
        <v>47107</v>
      </c>
      <c r="BD6" s="25">
        <f t="shared" si="8"/>
        <v>47114</v>
      </c>
      <c r="BE6" s="23">
        <f t="shared" si="8"/>
        <v>47121</v>
      </c>
      <c r="BF6" s="23">
        <f t="shared" si="8"/>
        <v>47128</v>
      </c>
      <c r="BG6" s="23">
        <f t="shared" si="8"/>
        <v>47135</v>
      </c>
      <c r="BH6" s="23">
        <f t="shared" si="8"/>
        <v>47142</v>
      </c>
      <c r="BI6" s="23">
        <f t="shared" ref="BI6" si="10">BI5+1</f>
        <v>47149</v>
      </c>
    </row>
    <row r="7" spans="1:61" x14ac:dyDescent="0.2">
      <c r="A7" s="4" t="s">
        <v>29</v>
      </c>
      <c r="B7" s="21">
        <f t="shared" si="3"/>
        <v>46737</v>
      </c>
      <c r="C7" s="21">
        <f t="shared" si="3"/>
        <v>46744</v>
      </c>
      <c r="D7" s="21">
        <f t="shared" si="3"/>
        <v>46751</v>
      </c>
      <c r="E7" s="24">
        <f t="shared" si="3"/>
        <v>46758</v>
      </c>
      <c r="F7" s="23">
        <f t="shared" si="3"/>
        <v>46765</v>
      </c>
      <c r="G7" s="23">
        <f t="shared" si="3"/>
        <v>46772</v>
      </c>
      <c r="H7" s="23">
        <f t="shared" si="3"/>
        <v>46779</v>
      </c>
      <c r="I7" s="21">
        <f t="shared" si="3"/>
        <v>46786</v>
      </c>
      <c r="J7" s="21">
        <f t="shared" si="3"/>
        <v>46793</v>
      </c>
      <c r="K7" s="21">
        <f t="shared" si="3"/>
        <v>46800</v>
      </c>
      <c r="L7" s="25">
        <f t="shared" si="4"/>
        <v>46807</v>
      </c>
      <c r="M7" s="23">
        <f t="shared" si="4"/>
        <v>46814</v>
      </c>
      <c r="N7" s="23">
        <f t="shared" si="4"/>
        <v>46821</v>
      </c>
      <c r="O7" s="23">
        <f t="shared" si="4"/>
        <v>46828</v>
      </c>
      <c r="P7" s="23">
        <f t="shared" si="4"/>
        <v>46835</v>
      </c>
      <c r="Q7" s="23">
        <f t="shared" si="4"/>
        <v>46842</v>
      </c>
      <c r="R7" s="21">
        <f t="shared" si="4"/>
        <v>46849</v>
      </c>
      <c r="S7" s="21">
        <f t="shared" si="4"/>
        <v>46856</v>
      </c>
      <c r="T7" s="25">
        <f t="shared" si="4"/>
        <v>46863</v>
      </c>
      <c r="U7" s="25">
        <f t="shared" si="4"/>
        <v>46870</v>
      </c>
      <c r="V7" s="23">
        <f t="shared" si="5"/>
        <v>46877</v>
      </c>
      <c r="W7" s="23">
        <f t="shared" si="5"/>
        <v>46884</v>
      </c>
      <c r="X7" s="23">
        <f t="shared" si="5"/>
        <v>46891</v>
      </c>
      <c r="Y7" s="24">
        <f t="shared" si="5"/>
        <v>46898</v>
      </c>
      <c r="Z7" s="21">
        <f t="shared" si="5"/>
        <v>46905</v>
      </c>
      <c r="AA7" s="21">
        <f t="shared" si="5"/>
        <v>46912</v>
      </c>
      <c r="AB7" s="21">
        <f t="shared" si="5"/>
        <v>46919</v>
      </c>
      <c r="AC7" s="21">
        <f t="shared" si="5"/>
        <v>46926</v>
      </c>
      <c r="AD7" s="25">
        <f t="shared" si="5"/>
        <v>46933</v>
      </c>
      <c r="AE7" s="23">
        <f t="shared" si="5"/>
        <v>46940</v>
      </c>
      <c r="AF7" s="23">
        <f t="shared" si="6"/>
        <v>46947</v>
      </c>
      <c r="AG7" s="23">
        <f t="shared" si="6"/>
        <v>46954</v>
      </c>
      <c r="AH7" s="23">
        <f t="shared" si="6"/>
        <v>46961</v>
      </c>
      <c r="AI7" s="21">
        <f t="shared" si="6"/>
        <v>46968</v>
      </c>
      <c r="AJ7" s="21">
        <f t="shared" si="6"/>
        <v>46975</v>
      </c>
      <c r="AK7" s="21">
        <f t="shared" si="6"/>
        <v>46982</v>
      </c>
      <c r="AL7" s="21">
        <f t="shared" si="6"/>
        <v>46989</v>
      </c>
      <c r="AM7" s="21">
        <f t="shared" si="6"/>
        <v>46996</v>
      </c>
      <c r="AN7" s="23">
        <f t="shared" si="6"/>
        <v>47003</v>
      </c>
      <c r="AO7" s="23">
        <f t="shared" si="6"/>
        <v>47010</v>
      </c>
      <c r="AP7" s="23">
        <f t="shared" si="7"/>
        <v>47017</v>
      </c>
      <c r="AQ7" s="23">
        <f t="shared" si="7"/>
        <v>47024</v>
      </c>
      <c r="AR7" s="21">
        <f t="shared" si="7"/>
        <v>47031</v>
      </c>
      <c r="AS7" s="21">
        <f t="shared" si="7"/>
        <v>47038</v>
      </c>
      <c r="AT7" s="21">
        <f t="shared" si="7"/>
        <v>47045</v>
      </c>
      <c r="AU7" s="25">
        <f t="shared" si="7"/>
        <v>47052</v>
      </c>
      <c r="AV7" s="23">
        <f t="shared" si="7"/>
        <v>47059</v>
      </c>
      <c r="AW7" s="23">
        <f t="shared" si="7"/>
        <v>47066</v>
      </c>
      <c r="AX7" s="23">
        <f t="shared" si="7"/>
        <v>47073</v>
      </c>
      <c r="AY7" s="23">
        <f t="shared" si="7"/>
        <v>47080</v>
      </c>
      <c r="AZ7" s="23">
        <f t="shared" si="8"/>
        <v>47087</v>
      </c>
      <c r="BA7" s="21">
        <f t="shared" si="8"/>
        <v>47094</v>
      </c>
      <c r="BB7" s="21">
        <f t="shared" si="8"/>
        <v>47101</v>
      </c>
      <c r="BC7" s="21">
        <f t="shared" si="8"/>
        <v>47108</v>
      </c>
      <c r="BD7" s="26">
        <f t="shared" si="8"/>
        <v>47115</v>
      </c>
      <c r="BE7" s="23">
        <f t="shared" si="8"/>
        <v>47122</v>
      </c>
      <c r="BF7" s="23">
        <f t="shared" si="8"/>
        <v>47129</v>
      </c>
      <c r="BG7" s="23">
        <f t="shared" si="8"/>
        <v>47136</v>
      </c>
      <c r="BH7" s="23">
        <f t="shared" si="8"/>
        <v>47143</v>
      </c>
      <c r="BI7" s="21">
        <f t="shared" ref="BI7" si="11">BI6+1</f>
        <v>47150</v>
      </c>
    </row>
    <row r="8" spans="1:61" x14ac:dyDescent="0.2">
      <c r="A8" s="4" t="s">
        <v>30</v>
      </c>
      <c r="B8" s="21">
        <f t="shared" si="3"/>
        <v>46738</v>
      </c>
      <c r="C8" s="26">
        <f t="shared" si="3"/>
        <v>46745</v>
      </c>
      <c r="D8" s="26">
        <f t="shared" si="3"/>
        <v>46752</v>
      </c>
      <c r="E8" s="23">
        <f t="shared" si="3"/>
        <v>46759</v>
      </c>
      <c r="F8" s="23">
        <f t="shared" si="3"/>
        <v>46766</v>
      </c>
      <c r="G8" s="23">
        <f t="shared" si="3"/>
        <v>46773</v>
      </c>
      <c r="H8" s="23">
        <f t="shared" si="3"/>
        <v>46780</v>
      </c>
      <c r="I8" s="21">
        <f t="shared" si="3"/>
        <v>46787</v>
      </c>
      <c r="J8" s="21">
        <f t="shared" si="3"/>
        <v>46794</v>
      </c>
      <c r="K8" s="21">
        <f t="shared" si="3"/>
        <v>46801</v>
      </c>
      <c r="L8" s="25">
        <f t="shared" si="4"/>
        <v>46808</v>
      </c>
      <c r="M8" s="23">
        <f t="shared" si="4"/>
        <v>46815</v>
      </c>
      <c r="N8" s="23">
        <f t="shared" si="4"/>
        <v>46822</v>
      </c>
      <c r="O8" s="23">
        <f t="shared" si="4"/>
        <v>46829</v>
      </c>
      <c r="P8" s="23">
        <f t="shared" si="4"/>
        <v>46836</v>
      </c>
      <c r="Q8" s="23">
        <f t="shared" si="4"/>
        <v>46843</v>
      </c>
      <c r="R8" s="21">
        <f t="shared" si="4"/>
        <v>46850</v>
      </c>
      <c r="S8" s="22">
        <f t="shared" si="4"/>
        <v>46857</v>
      </c>
      <c r="T8" s="25">
        <f t="shared" si="4"/>
        <v>46864</v>
      </c>
      <c r="U8" s="25">
        <f t="shared" si="4"/>
        <v>46871</v>
      </c>
      <c r="V8" s="23">
        <f t="shared" si="5"/>
        <v>46878</v>
      </c>
      <c r="W8" s="23">
        <f t="shared" si="5"/>
        <v>46885</v>
      </c>
      <c r="X8" s="23">
        <f t="shared" si="5"/>
        <v>46892</v>
      </c>
      <c r="Y8" s="23">
        <f t="shared" si="5"/>
        <v>46899</v>
      </c>
      <c r="Z8" s="26">
        <f t="shared" si="5"/>
        <v>46906</v>
      </c>
      <c r="AA8" s="26">
        <f t="shared" si="5"/>
        <v>46913</v>
      </c>
      <c r="AB8" s="31">
        <f t="shared" si="5"/>
        <v>46920</v>
      </c>
      <c r="AC8" s="26">
        <f t="shared" si="5"/>
        <v>46927</v>
      </c>
      <c r="AD8" s="25">
        <f t="shared" si="5"/>
        <v>46934</v>
      </c>
      <c r="AE8" s="23">
        <f t="shared" si="5"/>
        <v>46941</v>
      </c>
      <c r="AF8" s="23">
        <f t="shared" si="6"/>
        <v>46948</v>
      </c>
      <c r="AG8" s="23">
        <f t="shared" si="6"/>
        <v>46955</v>
      </c>
      <c r="AH8" s="23">
        <f t="shared" si="6"/>
        <v>46962</v>
      </c>
      <c r="AI8" s="21">
        <f t="shared" si="6"/>
        <v>46969</v>
      </c>
      <c r="AJ8" s="21">
        <f t="shared" si="6"/>
        <v>46976</v>
      </c>
      <c r="AK8" s="21">
        <f t="shared" si="6"/>
        <v>46983</v>
      </c>
      <c r="AL8" s="25">
        <f t="shared" si="6"/>
        <v>46990</v>
      </c>
      <c r="AM8" s="23">
        <f t="shared" si="6"/>
        <v>46997</v>
      </c>
      <c r="AN8" s="23">
        <f t="shared" si="6"/>
        <v>47004</v>
      </c>
      <c r="AO8" s="23">
        <f t="shared" si="6"/>
        <v>47011</v>
      </c>
      <c r="AP8" s="23">
        <f t="shared" si="7"/>
        <v>47018</v>
      </c>
      <c r="AQ8" s="23">
        <f t="shared" si="7"/>
        <v>47025</v>
      </c>
      <c r="AR8" s="21">
        <f t="shared" si="7"/>
        <v>47032</v>
      </c>
      <c r="AS8" s="21">
        <f t="shared" si="7"/>
        <v>47039</v>
      </c>
      <c r="AT8" s="25">
        <f t="shared" si="7"/>
        <v>47046</v>
      </c>
      <c r="AU8" s="25">
        <f t="shared" si="7"/>
        <v>47053</v>
      </c>
      <c r="AV8" s="23">
        <f t="shared" si="7"/>
        <v>47060</v>
      </c>
      <c r="AW8" s="23">
        <f t="shared" si="7"/>
        <v>47067</v>
      </c>
      <c r="AX8" s="23">
        <f t="shared" si="7"/>
        <v>47074</v>
      </c>
      <c r="AY8" s="23">
        <f t="shared" si="7"/>
        <v>47081</v>
      </c>
      <c r="AZ8" s="21">
        <f t="shared" si="8"/>
        <v>47088</v>
      </c>
      <c r="BA8" s="21">
        <f t="shared" si="8"/>
        <v>47095</v>
      </c>
      <c r="BB8" s="21">
        <f t="shared" si="8"/>
        <v>47102</v>
      </c>
      <c r="BC8" s="21">
        <f t="shared" si="8"/>
        <v>47109</v>
      </c>
      <c r="BD8" s="26">
        <f t="shared" si="8"/>
        <v>47116</v>
      </c>
      <c r="BE8" s="23">
        <f t="shared" si="8"/>
        <v>47123</v>
      </c>
      <c r="BF8" s="23">
        <f t="shared" si="8"/>
        <v>47130</v>
      </c>
      <c r="BG8" s="23">
        <f t="shared" si="8"/>
        <v>47137</v>
      </c>
      <c r="BH8" s="23">
        <f t="shared" si="8"/>
        <v>47144</v>
      </c>
      <c r="BI8" s="21">
        <f t="shared" ref="BI8" si="12">BI7+1</f>
        <v>47151</v>
      </c>
    </row>
    <row r="9" spans="1:61" x14ac:dyDescent="0.2">
      <c r="A9" s="5" t="s">
        <v>31</v>
      </c>
      <c r="B9" s="26">
        <f t="shared" si="3"/>
        <v>46739</v>
      </c>
      <c r="C9" s="22">
        <f t="shared" si="3"/>
        <v>46746</v>
      </c>
      <c r="D9" s="24">
        <f t="shared" si="3"/>
        <v>46753</v>
      </c>
      <c r="E9" s="27">
        <f t="shared" si="3"/>
        <v>46760</v>
      </c>
      <c r="F9" s="27">
        <f t="shared" si="3"/>
        <v>46767</v>
      </c>
      <c r="G9" s="27">
        <f t="shared" si="3"/>
        <v>46774</v>
      </c>
      <c r="H9" s="27">
        <f t="shared" si="3"/>
        <v>46781</v>
      </c>
      <c r="I9" s="26">
        <f t="shared" si="3"/>
        <v>46788</v>
      </c>
      <c r="J9" s="26">
        <f t="shared" si="3"/>
        <v>46795</v>
      </c>
      <c r="K9" s="26">
        <f t="shared" si="3"/>
        <v>46802</v>
      </c>
      <c r="L9" s="26">
        <f t="shared" si="4"/>
        <v>46809</v>
      </c>
      <c r="M9" s="27">
        <f t="shared" si="4"/>
        <v>46816</v>
      </c>
      <c r="N9" s="27">
        <f t="shared" si="4"/>
        <v>46823</v>
      </c>
      <c r="O9" s="27">
        <f t="shared" si="4"/>
        <v>46830</v>
      </c>
      <c r="P9" s="27">
        <f t="shared" si="4"/>
        <v>46837</v>
      </c>
      <c r="Q9" s="26">
        <f t="shared" si="4"/>
        <v>46844</v>
      </c>
      <c r="R9" s="26">
        <f t="shared" si="4"/>
        <v>46851</v>
      </c>
      <c r="S9" s="26">
        <f t="shared" si="4"/>
        <v>46858</v>
      </c>
      <c r="T9" s="26">
        <f t="shared" si="4"/>
        <v>46865</v>
      </c>
      <c r="U9" s="26">
        <f t="shared" si="4"/>
        <v>46872</v>
      </c>
      <c r="V9" s="23">
        <f t="shared" si="5"/>
        <v>46879</v>
      </c>
      <c r="W9" s="27">
        <f t="shared" si="5"/>
        <v>46886</v>
      </c>
      <c r="X9" s="27">
        <f t="shared" si="5"/>
        <v>46893</v>
      </c>
      <c r="Y9" s="27">
        <f t="shared" si="5"/>
        <v>46900</v>
      </c>
      <c r="Z9" s="26">
        <f t="shared" si="5"/>
        <v>46907</v>
      </c>
      <c r="AA9" s="26">
        <f t="shared" si="5"/>
        <v>46914</v>
      </c>
      <c r="AB9" s="31">
        <f t="shared" si="5"/>
        <v>46921</v>
      </c>
      <c r="AC9" s="28">
        <f t="shared" si="5"/>
        <v>46928</v>
      </c>
      <c r="AD9" s="27">
        <f t="shared" si="5"/>
        <v>46935</v>
      </c>
      <c r="AE9" s="27">
        <f t="shared" si="5"/>
        <v>46942</v>
      </c>
      <c r="AF9" s="27">
        <f t="shared" si="6"/>
        <v>46949</v>
      </c>
      <c r="AG9" s="27">
        <f t="shared" si="6"/>
        <v>46956</v>
      </c>
      <c r="AH9" s="27">
        <f t="shared" si="6"/>
        <v>46963</v>
      </c>
      <c r="AI9" s="26">
        <f t="shared" si="6"/>
        <v>46970</v>
      </c>
      <c r="AJ9" s="26">
        <f t="shared" si="6"/>
        <v>46977</v>
      </c>
      <c r="AK9" s="26">
        <f t="shared" si="6"/>
        <v>46984</v>
      </c>
      <c r="AL9" s="31">
        <f t="shared" si="6"/>
        <v>46991</v>
      </c>
      <c r="AM9" s="27">
        <f t="shared" si="6"/>
        <v>46998</v>
      </c>
      <c r="AN9" s="27">
        <f t="shared" si="6"/>
        <v>47005</v>
      </c>
      <c r="AO9" s="27">
        <f t="shared" si="6"/>
        <v>47012</v>
      </c>
      <c r="AP9" s="27">
        <f t="shared" si="7"/>
        <v>47019</v>
      </c>
      <c r="AQ9" s="27">
        <f t="shared" si="7"/>
        <v>47026</v>
      </c>
      <c r="AR9" s="26">
        <f t="shared" si="7"/>
        <v>47033</v>
      </c>
      <c r="AS9" s="26">
        <f t="shared" si="7"/>
        <v>47040</v>
      </c>
      <c r="AT9" s="26">
        <f t="shared" si="7"/>
        <v>47047</v>
      </c>
      <c r="AU9" s="26">
        <f t="shared" si="7"/>
        <v>47054</v>
      </c>
      <c r="AV9" s="24">
        <f t="shared" si="7"/>
        <v>47061</v>
      </c>
      <c r="AW9" s="27">
        <f t="shared" si="7"/>
        <v>47068</v>
      </c>
      <c r="AX9" s="27">
        <f t="shared" si="7"/>
        <v>47075</v>
      </c>
      <c r="AY9" s="27">
        <f t="shared" si="7"/>
        <v>47082</v>
      </c>
      <c r="AZ9" s="26">
        <f t="shared" si="8"/>
        <v>47089</v>
      </c>
      <c r="BA9" s="26">
        <f t="shared" si="8"/>
        <v>47096</v>
      </c>
      <c r="BB9" s="26">
        <f t="shared" si="8"/>
        <v>47103</v>
      </c>
      <c r="BC9" s="26">
        <f t="shared" si="8"/>
        <v>47110</v>
      </c>
      <c r="BD9" s="26">
        <f t="shared" si="8"/>
        <v>47117</v>
      </c>
      <c r="BE9" s="24">
        <f t="shared" si="8"/>
        <v>47124</v>
      </c>
      <c r="BF9" s="27">
        <f t="shared" si="8"/>
        <v>47131</v>
      </c>
      <c r="BG9" s="27">
        <f t="shared" si="8"/>
        <v>47138</v>
      </c>
      <c r="BH9" s="27">
        <f t="shared" si="8"/>
        <v>47145</v>
      </c>
      <c r="BI9" s="26">
        <f t="shared" ref="BI9" si="13">BI8+1</f>
        <v>47152</v>
      </c>
    </row>
    <row r="10" spans="1:61" x14ac:dyDescent="0.2">
      <c r="A10" s="6" t="s">
        <v>32</v>
      </c>
      <c r="B10" s="22">
        <f t="shared" si="3"/>
        <v>46740</v>
      </c>
      <c r="C10" s="28">
        <f t="shared" si="3"/>
        <v>46747</v>
      </c>
      <c r="D10" s="24">
        <f t="shared" si="3"/>
        <v>46754</v>
      </c>
      <c r="E10" s="24">
        <f t="shared" si="3"/>
        <v>46761</v>
      </c>
      <c r="F10" s="24">
        <f t="shared" si="3"/>
        <v>46768</v>
      </c>
      <c r="G10" s="24">
        <f t="shared" si="3"/>
        <v>46775</v>
      </c>
      <c r="H10" s="24">
        <f t="shared" si="3"/>
        <v>46782</v>
      </c>
      <c r="I10" s="22">
        <f t="shared" si="3"/>
        <v>46789</v>
      </c>
      <c r="J10" s="22">
        <f t="shared" si="3"/>
        <v>46796</v>
      </c>
      <c r="K10" s="22">
        <f t="shared" si="3"/>
        <v>46803</v>
      </c>
      <c r="L10" s="22">
        <f t="shared" si="4"/>
        <v>46810</v>
      </c>
      <c r="M10" s="24">
        <f t="shared" si="4"/>
        <v>46817</v>
      </c>
      <c r="N10" s="24">
        <f t="shared" si="4"/>
        <v>46824</v>
      </c>
      <c r="O10" s="24">
        <f t="shared" si="4"/>
        <v>46831</v>
      </c>
      <c r="P10" s="24">
        <f t="shared" si="4"/>
        <v>46838</v>
      </c>
      <c r="Q10" s="22">
        <f t="shared" si="4"/>
        <v>46845</v>
      </c>
      <c r="R10" s="22">
        <f t="shared" si="4"/>
        <v>46852</v>
      </c>
      <c r="S10" s="22">
        <f t="shared" si="4"/>
        <v>46859</v>
      </c>
      <c r="T10" s="22">
        <f t="shared" si="4"/>
        <v>46866</v>
      </c>
      <c r="U10" s="22">
        <f t="shared" si="4"/>
        <v>46873</v>
      </c>
      <c r="V10" s="24">
        <f t="shared" si="5"/>
        <v>46880</v>
      </c>
      <c r="W10" s="24">
        <f t="shared" si="5"/>
        <v>46887</v>
      </c>
      <c r="X10" s="24">
        <f t="shared" si="5"/>
        <v>46894</v>
      </c>
      <c r="Y10" s="24">
        <f t="shared" si="5"/>
        <v>46901</v>
      </c>
      <c r="Z10" s="22">
        <f t="shared" si="5"/>
        <v>46908</v>
      </c>
      <c r="AA10" s="22">
        <f t="shared" si="5"/>
        <v>46915</v>
      </c>
      <c r="AB10" s="22">
        <f t="shared" si="5"/>
        <v>46922</v>
      </c>
      <c r="AC10" s="28">
        <f t="shared" si="5"/>
        <v>46929</v>
      </c>
      <c r="AD10" s="24">
        <f t="shared" si="5"/>
        <v>46936</v>
      </c>
      <c r="AE10" s="24">
        <f t="shared" si="5"/>
        <v>46943</v>
      </c>
      <c r="AF10" s="24">
        <f t="shared" si="6"/>
        <v>46950</v>
      </c>
      <c r="AG10" s="24">
        <f t="shared" si="6"/>
        <v>46957</v>
      </c>
      <c r="AH10" s="24">
        <f t="shared" si="6"/>
        <v>46964</v>
      </c>
      <c r="AI10" s="22">
        <f t="shared" si="6"/>
        <v>46971</v>
      </c>
      <c r="AJ10" s="22">
        <f t="shared" si="6"/>
        <v>46978</v>
      </c>
      <c r="AK10" s="28">
        <f t="shared" si="6"/>
        <v>46985</v>
      </c>
      <c r="AL10" s="28">
        <f t="shared" si="6"/>
        <v>46992</v>
      </c>
      <c r="AM10" s="24">
        <f t="shared" si="6"/>
        <v>46999</v>
      </c>
      <c r="AN10" s="24">
        <f t="shared" si="6"/>
        <v>47006</v>
      </c>
      <c r="AO10" s="24">
        <f t="shared" si="6"/>
        <v>47013</v>
      </c>
      <c r="AP10" s="24">
        <f t="shared" si="7"/>
        <v>47020</v>
      </c>
      <c r="AQ10" s="22">
        <f t="shared" si="7"/>
        <v>47027</v>
      </c>
      <c r="AR10" s="22">
        <f t="shared" si="7"/>
        <v>47034</v>
      </c>
      <c r="AS10" s="22">
        <f t="shared" si="7"/>
        <v>47041</v>
      </c>
      <c r="AT10" s="22">
        <f t="shared" si="7"/>
        <v>47048</v>
      </c>
      <c r="AU10" s="22">
        <f t="shared" si="7"/>
        <v>47055</v>
      </c>
      <c r="AV10" s="24">
        <f t="shared" si="7"/>
        <v>47062</v>
      </c>
      <c r="AW10" s="24">
        <f t="shared" si="7"/>
        <v>47069</v>
      </c>
      <c r="AX10" s="24">
        <f t="shared" si="7"/>
        <v>47076</v>
      </c>
      <c r="AY10" s="24">
        <f t="shared" si="7"/>
        <v>47083</v>
      </c>
      <c r="AZ10" s="22">
        <f t="shared" si="8"/>
        <v>47090</v>
      </c>
      <c r="BA10" s="22">
        <f t="shared" si="8"/>
        <v>47097</v>
      </c>
      <c r="BB10" s="22">
        <f t="shared" si="8"/>
        <v>47104</v>
      </c>
      <c r="BC10" s="22">
        <f t="shared" si="8"/>
        <v>47111</v>
      </c>
      <c r="BD10" s="22">
        <f t="shared" si="8"/>
        <v>47118</v>
      </c>
      <c r="BE10" s="24">
        <f t="shared" si="8"/>
        <v>47125</v>
      </c>
      <c r="BF10" s="24">
        <f t="shared" si="8"/>
        <v>47132</v>
      </c>
      <c r="BG10" s="24">
        <f t="shared" si="8"/>
        <v>47139</v>
      </c>
      <c r="BH10" s="24">
        <f t="shared" si="8"/>
        <v>47146</v>
      </c>
      <c r="BI10" s="22">
        <f t="shared" ref="BI10" si="14">BI9+1</f>
        <v>47153</v>
      </c>
    </row>
    <row r="11" spans="1:61" x14ac:dyDescent="0.2">
      <c r="A11" s="14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9"/>
      <c r="BH11" s="19"/>
      <c r="BI11" s="19"/>
    </row>
    <row r="12" spans="1:61" x14ac:dyDescent="0.2">
      <c r="A12" s="7" t="s">
        <v>45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9"/>
      <c r="BH12" s="9"/>
      <c r="BI12" s="9"/>
    </row>
    <row r="13" spans="1:61" x14ac:dyDescent="0.2">
      <c r="A13" s="15" t="s">
        <v>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</row>
    <row r="14" spans="1:61" x14ac:dyDescent="0.2">
      <c r="A14" s="16" t="s">
        <v>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</row>
    <row r="15" spans="1:61" x14ac:dyDescent="0.2">
      <c r="A15" s="16" t="s">
        <v>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</row>
    <row r="16" spans="1:61" x14ac:dyDescent="0.2">
      <c r="A16" s="16" t="s">
        <v>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</row>
    <row r="17" spans="1:61" x14ac:dyDescent="0.2">
      <c r="A17" s="16" t="s">
        <v>5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</row>
    <row r="18" spans="1:61" x14ac:dyDescent="0.2">
      <c r="A18" s="16" t="s">
        <v>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</row>
    <row r="19" spans="1:61" x14ac:dyDescent="0.2">
      <c r="A19" s="16" t="s">
        <v>7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</row>
    <row r="20" spans="1:61" x14ac:dyDescent="0.2">
      <c r="A20" s="16" t="s">
        <v>8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</row>
    <row r="21" spans="1:61" x14ac:dyDescent="0.2">
      <c r="A21" s="16" t="s">
        <v>9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</row>
    <row r="22" spans="1:61" x14ac:dyDescent="0.2">
      <c r="A22" s="16" t="s">
        <v>10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</row>
    <row r="23" spans="1:61" x14ac:dyDescent="0.2">
      <c r="A23" s="16" t="s">
        <v>11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</row>
    <row r="24" spans="1:61" x14ac:dyDescent="0.2">
      <c r="A24" s="16" t="s">
        <v>12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</row>
    <row r="25" spans="1:61" x14ac:dyDescent="0.2">
      <c r="A25" s="16" t="s">
        <v>13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</row>
    <row r="26" spans="1:61" x14ac:dyDescent="0.2">
      <c r="A26" s="16" t="s">
        <v>14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</row>
    <row r="27" spans="1:61" x14ac:dyDescent="0.2">
      <c r="A27" s="16" t="s">
        <v>15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</row>
    <row r="28" spans="1:61" x14ac:dyDescent="0.2">
      <c r="A28" s="16" t="s">
        <v>16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</row>
    <row r="29" spans="1:61" x14ac:dyDescent="0.2">
      <c r="A29" s="16" t="s">
        <v>17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</row>
    <row r="30" spans="1:61" x14ac:dyDescent="0.2">
      <c r="A30" s="16" t="s">
        <v>18</v>
      </c>
      <c r="B30" s="12"/>
      <c r="C30" s="12" t="s">
        <v>46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</row>
    <row r="31" spans="1:61" x14ac:dyDescent="0.2">
      <c r="A31" s="16" t="s">
        <v>19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</row>
    <row r="32" spans="1:61" x14ac:dyDescent="0.2">
      <c r="A32" s="16" t="s">
        <v>20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</row>
    <row r="33" spans="1:61" x14ac:dyDescent="0.2">
      <c r="A33" s="16" t="s">
        <v>21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</row>
    <row r="34" spans="1:61" x14ac:dyDescent="0.2">
      <c r="A34" s="16" t="s">
        <v>22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</row>
    <row r="35" spans="1:61" x14ac:dyDescent="0.2">
      <c r="A35" s="16" t="s">
        <v>23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</row>
    <row r="36" spans="1:61" x14ac:dyDescent="0.2">
      <c r="A36" s="16" t="s">
        <v>24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</row>
    <row r="37" spans="1:61" x14ac:dyDescent="0.2">
      <c r="A37" s="17" t="s">
        <v>25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</row>
  </sheetData>
  <phoneticPr fontId="1" type="noConversion"/>
  <conditionalFormatting sqref="B4:BI10">
    <cfRule type="cellIs" dxfId="0" priority="1" operator="equal">
      <formula>TODAY()</formula>
    </cfRule>
  </conditionalFormatting>
  <hyperlinks>
    <hyperlink ref="AE1" r:id="rId1" xr:uid="{22E3984B-27B8-4802-A600-4920BD71CE77}"/>
    <hyperlink ref="J1" r:id="rId2" xr:uid="{BA2EBFB1-D152-4993-ABF7-14EFBA92328D}"/>
    <hyperlink ref="AZ1" r:id="rId3" xr:uid="{73B1656F-E926-4E12-B251-E30730E153D5}"/>
  </hyperlinks>
  <pageMargins left="0.31496062992125984" right="0.15748031496062992" top="0.55118110236220474" bottom="0.35433070866141736" header="0.31496062992125984" footer="0.31496062992125984"/>
  <pageSetup paperSize="9" scale="96" orientation="landscape" horizontalDpi="4294967293" verticalDpi="0" r:id="rId4"/>
  <headerFooter>
    <oddHeader>&amp;C&amp;"Arial,Fet"&amp;14Gantt-schema vecka 2028</oddHeader>
    <oddFooter>&amp;Cvivekasfiffigamallar.se&amp;RSida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Gantt-schema vecka 2028</vt:lpstr>
      <vt:lpstr>'Gantt-schema vecka 2028'!Utskriftsrubriker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Viveka Söderström</dc:creator>
  <cp:lastModifiedBy>Viveka Söderström</cp:lastModifiedBy>
  <cp:lastPrinted>2024-11-07T14:09:20Z</cp:lastPrinted>
  <dcterms:created xsi:type="dcterms:W3CDTF">2008-03-28T09:52:26Z</dcterms:created>
  <dcterms:modified xsi:type="dcterms:W3CDTF">2025-12-14T18:07:11Z</dcterms:modified>
</cp:coreProperties>
</file>